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 activeTab="1"/>
  </bookViews>
  <sheets>
    <sheet name="planning 21-22" sheetId="3" r:id="rId1"/>
    <sheet name="planning 22-23" sheetId="4" r:id="rId2"/>
  </sheets>
  <calcPr calcId="144525"/>
</workbook>
</file>

<file path=xl/comments1.xml><?xml version="1.0" encoding="utf-8"?>
<comments xmlns="http://schemas.openxmlformats.org/spreadsheetml/2006/main">
  <authors>
    <author>dominique rascle</author>
  </authors>
  <commentList>
    <comment ref="F4" authorId="0">
      <text>
        <r>
          <rPr>
            <sz val="9"/>
            <rFont val="Tahoma"/>
            <charset val="134"/>
          </rPr>
          <t>CTR : 9 à 12h
EDC : 14 à 18h</t>
        </r>
        <r>
          <rPr>
            <b/>
            <sz val="9"/>
            <rFont val="Tahoma"/>
            <charset val="134"/>
          </rPr>
          <t xml:space="preserve">
</t>
        </r>
      </text>
    </comment>
    <comment ref="F5" authorId="0">
      <text>
        <r>
          <rPr>
            <sz val="9"/>
            <rFont val="Tahoma"/>
            <charset val="134"/>
          </rPr>
          <t>9h30 à 13h</t>
        </r>
        <r>
          <rPr>
            <b/>
            <sz val="9"/>
            <rFont val="Tahoma"/>
            <charset val="134"/>
          </rPr>
          <t xml:space="preserve">
</t>
        </r>
      </text>
    </comment>
    <comment ref="V7" authorId="0">
      <text>
        <r>
          <rPr>
            <b/>
            <sz val="9"/>
            <rFont val="Tahoma"/>
            <charset val="134"/>
          </rPr>
          <t>Pentecôte</t>
        </r>
      </text>
    </comment>
    <comment ref="B15" authorId="0">
      <text>
        <r>
          <rPr>
            <sz val="9"/>
            <rFont val="Tahoma"/>
            <charset val="134"/>
          </rPr>
          <t>La Roche ou Thonon</t>
        </r>
      </text>
    </comment>
    <comment ref="S19" authorId="0">
      <text>
        <r>
          <rPr>
            <b/>
            <sz val="9"/>
            <rFont val="Tahoma"/>
            <charset val="134"/>
          </rPr>
          <t>Pâques</t>
        </r>
      </text>
    </comment>
    <comment ref="E20" authorId="0">
      <text>
        <r>
          <rPr>
            <sz val="9"/>
            <rFont val="Tahoma"/>
            <charset val="134"/>
          </rPr>
          <t>réunion Visio à 19h30</t>
        </r>
        <r>
          <rPr>
            <b/>
            <sz val="9"/>
            <rFont val="Tahoma"/>
            <charset val="134"/>
          </rPr>
          <t xml:space="preserve">
</t>
        </r>
      </text>
    </comment>
    <comment ref="B21" authorId="0">
      <text>
        <r>
          <rPr>
            <sz val="9"/>
            <rFont val="Tahoma"/>
            <charset val="134"/>
          </rPr>
          <t>La Roche ou Thonon</t>
        </r>
      </text>
    </comment>
    <comment ref="B22" authorId="0">
      <text>
        <r>
          <rPr>
            <sz val="9"/>
            <rFont val="Tahoma"/>
            <charset val="134"/>
          </rPr>
          <t xml:space="preserve">EDC 9h30 à 12h &amp; 14h à 15h30
AG à 16h
</t>
        </r>
      </text>
    </comment>
    <comment ref="G25" authorId="0">
      <text>
        <r>
          <rPr>
            <sz val="9"/>
            <rFont val="Tahoma"/>
            <charset val="134"/>
          </rPr>
          <t>EDC  9h30 à 12h 
      14h à 15h30
AG 16h</t>
        </r>
      </text>
    </comment>
    <comment ref="G26" authorId="0">
      <text>
        <r>
          <rPr>
            <sz val="9"/>
            <rFont val="Tahoma"/>
            <charset val="134"/>
          </rPr>
          <t xml:space="preserve">9h30 à 11h45
14h15 à 16h30
L Mathevet - A Royer
D Rascle - T Gavory
</t>
        </r>
      </text>
    </comment>
    <comment ref="U28" authorId="0">
      <text>
        <r>
          <rPr>
            <b/>
            <sz val="9"/>
            <rFont val="Tahoma"/>
            <charset val="134"/>
          </rPr>
          <t>Ascension</t>
        </r>
      </text>
    </comment>
    <comment ref="B41" authorId="0">
      <text>
        <r>
          <rPr>
            <sz val="9"/>
            <rFont val="Tahoma"/>
            <charset val="134"/>
          </rPr>
          <t>14h30 à 17h30</t>
        </r>
        <r>
          <rPr>
            <b/>
            <sz val="9"/>
            <rFont val="Tahoma"/>
            <charset val="134"/>
          </rPr>
          <t xml:space="preserve">
</t>
        </r>
      </text>
    </comment>
    <comment ref="G41" authorId="0">
      <text>
        <r>
          <rPr>
            <sz val="9"/>
            <rFont val="Tahoma"/>
            <charset val="134"/>
          </rPr>
          <t>La Roche ou Thonon
9h30 à 13h</t>
        </r>
      </text>
    </comment>
  </commentList>
</comments>
</file>

<file path=xl/comments2.xml><?xml version="1.0" encoding="utf-8"?>
<comments xmlns="http://schemas.openxmlformats.org/spreadsheetml/2006/main">
  <authors>
    <author>Dominique RASCLE</author>
    <author>dominique rascle</author>
  </authors>
  <commentList>
    <comment ref="N9" authorId="0">
      <text>
        <r>
          <rPr>
            <b/>
            <sz val="9"/>
            <rFont val="Tahoma"/>
            <charset val="134"/>
          </rPr>
          <t>St Etienne</t>
        </r>
        <r>
          <rPr>
            <sz val="9"/>
            <rFont val="Tahoma"/>
            <charset val="134"/>
          </rPr>
          <t xml:space="preserve"> 14h30 à 18h</t>
        </r>
      </text>
    </comment>
    <comment ref="N10" authorId="0">
      <text>
        <r>
          <rPr>
            <b/>
            <sz val="9"/>
            <rFont val="Tahoma"/>
            <charset val="134"/>
          </rPr>
          <t xml:space="preserve">St Etienne
</t>
        </r>
        <r>
          <rPr>
            <sz val="9"/>
            <rFont val="Tahoma"/>
            <charset val="134"/>
          </rPr>
          <t>journée
10h à 12h / 14h à 18h</t>
        </r>
      </text>
    </comment>
    <comment ref="S11" authorId="1">
      <text>
        <r>
          <rPr>
            <b/>
            <sz val="9"/>
            <rFont val="Tahoma"/>
            <charset val="134"/>
          </rPr>
          <t>Pâques</t>
        </r>
      </text>
    </comment>
    <comment ref="Q13" authorId="1">
      <text>
        <r>
          <rPr>
            <b/>
            <sz val="9"/>
            <rFont val="Tahoma"/>
            <charset val="134"/>
          </rPr>
          <t>St Etienne</t>
        </r>
      </text>
    </comment>
    <comment ref="M16" authorId="0">
      <text>
        <r>
          <rPr>
            <sz val="9"/>
            <rFont val="Tahoma"/>
            <charset val="134"/>
          </rPr>
          <t xml:space="preserve">St Etienne
</t>
        </r>
      </text>
    </comment>
    <comment ref="T20" authorId="1">
      <text>
        <r>
          <rPr>
            <b/>
            <sz val="9"/>
            <rFont val="Tahoma"/>
            <charset val="134"/>
          </rPr>
          <t>Ascension</t>
        </r>
      </text>
    </comment>
    <comment ref="H21" authorId="0">
      <text>
        <r>
          <rPr>
            <b/>
            <sz val="9"/>
            <rFont val="Tahoma"/>
            <charset val="134"/>
          </rPr>
          <t xml:space="preserve">Cranves Sales </t>
        </r>
        <r>
          <rPr>
            <sz val="9"/>
            <rFont val="Tahoma"/>
            <charset val="134"/>
          </rPr>
          <t xml:space="preserve">
Matin        : EDC enseignants jeunes 9h30 à 12h30
Après-midi : stage jeunes 14h30 à 16h30
</t>
        </r>
      </text>
    </comment>
    <comment ref="H22" authorId="0">
      <text>
        <r>
          <rPr>
            <b/>
            <sz val="9"/>
            <rFont val="Tahoma"/>
            <charset val="134"/>
          </rPr>
          <t>Cranves Sales</t>
        </r>
        <r>
          <rPr>
            <sz val="9"/>
            <rFont val="Tahoma"/>
            <charset val="134"/>
          </rPr>
          <t xml:space="preserve">
Stage de ligue : 10h à 13h</t>
        </r>
      </text>
    </comment>
    <comment ref="G24" authorId="0">
      <text>
        <r>
          <rPr>
            <b/>
            <sz val="9"/>
            <rFont val="Tahoma"/>
            <charset val="134"/>
          </rPr>
          <t xml:space="preserve">Albertville </t>
        </r>
        <r>
          <rPr>
            <sz val="9"/>
            <rFont val="Tahoma"/>
            <charset val="134"/>
          </rPr>
          <t xml:space="preserve">
EDC 13h à 18h30
</t>
        </r>
      </text>
    </comment>
    <comment ref="U31" authorId="1">
      <text>
        <r>
          <rPr>
            <b/>
            <sz val="9"/>
            <rFont val="Tahoma"/>
            <charset val="134"/>
          </rPr>
          <t>Pentecôte</t>
        </r>
      </text>
    </comment>
  </commentList>
</comments>
</file>

<file path=xl/sharedStrings.xml><?xml version="1.0" encoding="utf-8"?>
<sst xmlns="http://schemas.openxmlformats.org/spreadsheetml/2006/main" count="271" uniqueCount="145">
  <si>
    <t>Date</t>
  </si>
  <si>
    <t>Lieu</t>
  </si>
  <si>
    <t>Animateur</t>
  </si>
  <si>
    <t>ARA</t>
  </si>
  <si>
    <t xml:space="preserve">   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</si>
  <si>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</si>
  <si>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</si>
  <si>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</si>
  <si>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</si>
  <si>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</si>
  <si>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</si>
  <si>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</si>
  <si>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</si>
  <si>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</si>
  <si>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</si>
  <si>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Stages évènementiels</t>
  </si>
  <si>
    <t>Fareins</t>
  </si>
  <si>
    <t>C Tissier</t>
  </si>
  <si>
    <t>CTR1 + EDC1</t>
  </si>
  <si>
    <t xml:space="preserve">CTR5+EDC6 </t>
  </si>
  <si>
    <t>5 &amp; 6/03</t>
  </si>
  <si>
    <t>Ceyrat</t>
  </si>
  <si>
    <t>F Noël</t>
  </si>
  <si>
    <t>CIDRA1 + AG</t>
  </si>
  <si>
    <t>LARA4 Auv.</t>
  </si>
  <si>
    <t>8 &amp; 9/01</t>
  </si>
  <si>
    <t>Lyon</t>
  </si>
  <si>
    <t>stage UFA</t>
  </si>
  <si>
    <t>PG 1-2 Dan</t>
  </si>
  <si>
    <t>Stages de ligue</t>
  </si>
  <si>
    <t>BF1</t>
  </si>
  <si>
    <t>PG 3-4 Dan</t>
  </si>
  <si>
    <t>Roanne</t>
  </si>
  <si>
    <t>LM-AR-DR-TG</t>
  </si>
  <si>
    <t>EDC7</t>
  </si>
  <si>
    <t>Auvergne</t>
  </si>
  <si>
    <t>Luc Mathevet</t>
  </si>
  <si>
    <t>Stage formation</t>
  </si>
  <si>
    <t>CIDRA3</t>
  </si>
  <si>
    <t>Isère</t>
  </si>
  <si>
    <t>"</t>
  </si>
  <si>
    <t>Examinateurs</t>
  </si>
  <si>
    <t>st UFA</t>
  </si>
  <si>
    <t>Thiers</t>
  </si>
  <si>
    <t>CTR</t>
  </si>
  <si>
    <t>CTR3 + EDC4</t>
  </si>
  <si>
    <t>stage jeunes</t>
  </si>
  <si>
    <t>Hte-Savoie</t>
  </si>
  <si>
    <t>LM - CTR</t>
  </si>
  <si>
    <t xml:space="preserve">CIDRA 2 </t>
  </si>
  <si>
    <t>F De Ré</t>
  </si>
  <si>
    <t>St Etienne</t>
  </si>
  <si>
    <t>BF2</t>
  </si>
  <si>
    <t>Examen BF</t>
  </si>
  <si>
    <t xml:space="preserve">         BF2</t>
  </si>
  <si>
    <t>EDC</t>
  </si>
  <si>
    <t>réunion ARA</t>
  </si>
  <si>
    <t>CID Auvergne</t>
  </si>
  <si>
    <t>CTR4 + EDC5</t>
  </si>
  <si>
    <t>CTR2+EDC3 Auv</t>
  </si>
  <si>
    <t>LARA 3</t>
  </si>
  <si>
    <t>LARA 2 Auv.</t>
  </si>
  <si>
    <t>L Mathevet</t>
  </si>
  <si>
    <t>EDC2 + AG</t>
  </si>
  <si>
    <t>LARA 1</t>
  </si>
  <si>
    <t>26.07</t>
  </si>
  <si>
    <t>BF</t>
  </si>
  <si>
    <t>BF3</t>
  </si>
  <si>
    <t>6 &amp; 7/11</t>
  </si>
  <si>
    <t>15&amp;16/01</t>
  </si>
  <si>
    <t>26 &amp; 27/03</t>
  </si>
  <si>
    <t>Examen</t>
  </si>
  <si>
    <t>Stage examinateurs - Ex. DAN</t>
  </si>
  <si>
    <t>RA</t>
  </si>
  <si>
    <t>examinateurs</t>
  </si>
  <si>
    <t>Stages privés Auvergne</t>
  </si>
  <si>
    <t>Stages privés Rhône Alpes</t>
  </si>
  <si>
    <t>Cran Gévrier</t>
  </si>
  <si>
    <t>1-2 Dan</t>
  </si>
  <si>
    <t>Pauhlaget</t>
  </si>
  <si>
    <t>9.30 - 13.00</t>
  </si>
  <si>
    <t>25&amp;26 sept</t>
  </si>
  <si>
    <t>A Tendron</t>
  </si>
  <si>
    <t>Clermont</t>
  </si>
  <si>
    <t>Bellegarde</t>
  </si>
  <si>
    <t>3-4 Dan</t>
  </si>
  <si>
    <t>Royat</t>
  </si>
  <si>
    <t>prépa grades 1</t>
  </si>
  <si>
    <t>16&amp;17 oct.</t>
  </si>
  <si>
    <t>G Valibouze</t>
  </si>
  <si>
    <t>H Doué</t>
  </si>
  <si>
    <t>Albertville</t>
  </si>
  <si>
    <t>Vichy</t>
  </si>
  <si>
    <t>J Nickels</t>
  </si>
  <si>
    <t>13&amp;14/11/2021</t>
  </si>
  <si>
    <t>B Palmier</t>
  </si>
  <si>
    <t>Tain</t>
  </si>
  <si>
    <t>4-3 Dan</t>
  </si>
  <si>
    <t>prépa grades 2</t>
  </si>
  <si>
    <t>C Noires - Fareins</t>
  </si>
  <si>
    <t>D Rascle</t>
  </si>
  <si>
    <t>Stages jeunes</t>
  </si>
  <si>
    <t>CID Rhône Alpes</t>
  </si>
  <si>
    <t>Ph Gouttard</t>
  </si>
  <si>
    <t>Drôme-Ardèche</t>
  </si>
  <si>
    <t>Stages internationaux</t>
  </si>
  <si>
    <t>séminaire CTR</t>
  </si>
  <si>
    <t>EDC4</t>
  </si>
  <si>
    <t>ARA 1 + AG</t>
  </si>
  <si>
    <t>ARA5</t>
  </si>
  <si>
    <t>drffff</t>
  </si>
  <si>
    <t>évenementiel</t>
  </si>
  <si>
    <t>exam BF</t>
  </si>
  <si>
    <t>C. TISSIER</t>
  </si>
  <si>
    <t>EDC3</t>
  </si>
  <si>
    <t>3.4/12</t>
  </si>
  <si>
    <t>ARA3</t>
  </si>
  <si>
    <t>M Tissier</t>
  </si>
  <si>
    <t>prépa grade 1</t>
  </si>
  <si>
    <t>Stag.éval.mod1</t>
  </si>
  <si>
    <t>Cranves Sales</t>
  </si>
  <si>
    <t xml:space="preserve"> CID Auv 1 + AG</t>
  </si>
  <si>
    <t>Ain / Rhône</t>
  </si>
  <si>
    <t>Ardèche</t>
  </si>
  <si>
    <t>Cranves-Sales</t>
  </si>
  <si>
    <t>prép.grade2</t>
  </si>
  <si>
    <t>Stag.éval.mod2</t>
  </si>
  <si>
    <t>Pierrelatte</t>
  </si>
  <si>
    <t>EDC2+stag.jeunes</t>
  </si>
  <si>
    <t>CID auv/CIDRA</t>
  </si>
  <si>
    <t>ARA4</t>
  </si>
  <si>
    <t>ARA2</t>
  </si>
  <si>
    <t xml:space="preserve">Préparation Grades ARA </t>
  </si>
  <si>
    <t>EDC1</t>
  </si>
  <si>
    <t>CIDRA 1 + AG</t>
  </si>
  <si>
    <t>3 lieux</t>
  </si>
  <si>
    <t>12-13/11</t>
  </si>
  <si>
    <t>CID Auv 2</t>
  </si>
  <si>
    <t>14.15/01</t>
  </si>
  <si>
    <t>11.12/03</t>
  </si>
  <si>
    <t>Ex BF</t>
  </si>
  <si>
    <t>évèn. M Tissier</t>
  </si>
  <si>
    <t>stage éval.</t>
  </si>
  <si>
    <t>27 novembre</t>
  </si>
  <si>
    <t>19 février</t>
  </si>
</sst>
</file>

<file path=xl/styles.xml><?xml version="1.0" encoding="utf-8"?>
<styleSheet xmlns="http://schemas.openxmlformats.org/spreadsheetml/2006/main">
  <numFmts count="4">
    <numFmt numFmtId="176" formatCode="_-&quot;€&quot;* #,##0.00_-;\-&quot;€&quot;* #,##0.00_-;_-&quot;€&quot;* \-??_-;_-@_-"/>
    <numFmt numFmtId="41" formatCode="_-* #,##0_-;\-* #,##0_-;_-* &quot;-&quot;_-;_-@_-"/>
    <numFmt numFmtId="177" formatCode="_-&quot;€&quot;* #,##0_-;\-&quot;€&quot;* #,##0_-;_-&quot;€&quot;* \-_-;_-@_-"/>
    <numFmt numFmtId="43" formatCode="_-* #,##0.00_-;\-* #,##0.00_-;_-* &quot;-&quot;??_-;_-@_-"/>
  </numFmts>
  <fonts count="38">
    <font>
      <sz val="11"/>
      <color theme="1"/>
      <name val="Calibri"/>
      <charset val="134"/>
      <scheme val="minor"/>
    </font>
    <font>
      <i/>
      <sz val="8"/>
      <name val="Arial"/>
      <charset val="134"/>
    </font>
    <font>
      <b/>
      <sz val="12"/>
      <name val="Arial"/>
      <charset val="134"/>
    </font>
    <font>
      <b/>
      <sz val="10"/>
      <color rgb="FF0070C0"/>
      <name val="Arial"/>
      <charset val="134"/>
    </font>
    <font>
      <sz val="8"/>
      <name val="Arial"/>
      <charset val="134"/>
    </font>
    <font>
      <b/>
      <sz val="9"/>
      <name val="Arial"/>
      <charset val="134"/>
    </font>
    <font>
      <b/>
      <sz val="8"/>
      <color rgb="FF0070C0"/>
      <name val="Arial"/>
      <charset val="134"/>
    </font>
    <font>
      <sz val="7"/>
      <name val="Arial"/>
      <charset val="134"/>
    </font>
    <font>
      <sz val="8"/>
      <color rgb="FF0070C0"/>
      <name val="Arial"/>
      <charset val="134"/>
    </font>
    <font>
      <sz val="8"/>
      <color rgb="FFFF0000"/>
      <name val="Arial"/>
      <charset val="134"/>
    </font>
    <font>
      <sz val="8"/>
      <color rgb="FF00B050"/>
      <name val="Arial"/>
      <charset val="134"/>
    </font>
    <font>
      <b/>
      <sz val="9"/>
      <color rgb="FF0070C0"/>
      <name val="Arial"/>
      <charset val="134"/>
    </font>
    <font>
      <sz val="9"/>
      <color rgb="FF0070C0"/>
      <name val="Arial"/>
      <charset val="134"/>
    </font>
    <font>
      <b/>
      <sz val="10"/>
      <color rgb="FF00B050"/>
      <name val="Arial"/>
      <charset val="134"/>
    </font>
    <font>
      <sz val="8"/>
      <color theme="4" tint="-0.249977111117893"/>
      <name val="Arial"/>
      <charset val="134"/>
    </font>
    <font>
      <b/>
      <sz val="10"/>
      <name val="Arial"/>
      <charset val="134"/>
    </font>
    <font>
      <b/>
      <sz val="10"/>
      <color rgb="FFFF0000"/>
      <name val="Arial"/>
      <charset val="134"/>
    </font>
    <font>
      <b/>
      <sz val="11"/>
      <color rgb="FFFA7D00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9"/>
      <name val="Tahoma"/>
      <charset val="134"/>
    </font>
    <font>
      <b/>
      <sz val="9"/>
      <name val="Tahoma"/>
      <charset val="134"/>
    </font>
  </fonts>
  <fills count="3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7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9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9" borderId="6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0" borderId="67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2" borderId="66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69" applyNumberFormat="0" applyFill="0" applyAlignment="0" applyProtection="0">
      <alignment vertical="center"/>
    </xf>
    <xf numFmtId="0" fontId="31" fillId="0" borderId="69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6" fillId="0" borderId="70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2" borderId="64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9" borderId="65" applyNumberFormat="0" applyAlignment="0" applyProtection="0">
      <alignment vertical="center"/>
    </xf>
    <xf numFmtId="0" fontId="29" fillId="18" borderId="68" applyNumberFormat="0" applyAlignment="0" applyProtection="0">
      <alignment vertical="center"/>
    </xf>
    <xf numFmtId="0" fontId="34" fillId="0" borderId="71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</cellStyleXfs>
  <cellXfs count="310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6" fontId="3" fillId="2" borderId="2" xfId="0" applyNumberFormat="1" applyFont="1" applyFill="1" applyBorder="1" applyAlignment="1">
      <alignment horizontal="center" vertical="center"/>
    </xf>
    <xf numFmtId="16" fontId="3" fillId="2" borderId="3" xfId="0" applyNumberFormat="1" applyFont="1" applyFill="1" applyBorder="1" applyAlignment="1">
      <alignment horizontal="center" vertical="center"/>
    </xf>
    <xf numFmtId="16" fontId="3" fillId="2" borderId="4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6" fontId="6" fillId="2" borderId="2" xfId="0" applyNumberFormat="1" applyFont="1" applyFill="1" applyBorder="1" applyAlignment="1">
      <alignment horizontal="center" vertical="center"/>
    </xf>
    <xf numFmtId="16" fontId="6" fillId="2" borderId="3" xfId="0" applyNumberFormat="1" applyFont="1" applyFill="1" applyBorder="1" applyAlignment="1">
      <alignment horizontal="center" vertical="center"/>
    </xf>
    <xf numFmtId="16" fontId="6" fillId="2" borderId="4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vertical="center"/>
    </xf>
    <xf numFmtId="16" fontId="8" fillId="0" borderId="12" xfId="0" applyNumberFormat="1" applyFont="1" applyFill="1" applyBorder="1" applyAlignment="1">
      <alignment horizontal="center" vertical="center"/>
    </xf>
    <xf numFmtId="17" fontId="8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vertical="center"/>
    </xf>
    <xf numFmtId="16" fontId="8" fillId="0" borderId="22" xfId="0" applyNumberFormat="1" applyFont="1" applyFill="1" applyBorder="1" applyAlignment="1">
      <alignment horizontal="center" vertical="center" wrapText="1"/>
    </xf>
    <xf numFmtId="17" fontId="8" fillId="0" borderId="23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4" fillId="5" borderId="19" xfId="0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16" fontId="11" fillId="2" borderId="2" xfId="0" applyNumberFormat="1" applyFont="1" applyFill="1" applyBorder="1" applyAlignment="1">
      <alignment horizontal="center" vertical="center"/>
    </xf>
    <xf numFmtId="16" fontId="11" fillId="2" borderId="3" xfId="0" applyNumberFormat="1" applyFont="1" applyFill="1" applyBorder="1" applyAlignment="1">
      <alignment horizontal="center" vertical="center"/>
    </xf>
    <xf numFmtId="16" fontId="11" fillId="2" borderId="4" xfId="0" applyNumberFormat="1" applyFont="1" applyFill="1" applyBorder="1" applyAlignment="1">
      <alignment horizontal="center" vertical="center"/>
    </xf>
    <xf numFmtId="16" fontId="8" fillId="0" borderId="12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4" fillId="3" borderId="25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6" fontId="12" fillId="2" borderId="2" xfId="0" applyNumberFormat="1" applyFont="1" applyFill="1" applyBorder="1" applyAlignment="1">
      <alignment horizontal="center" vertical="center"/>
    </xf>
    <xf numFmtId="16" fontId="12" fillId="2" borderId="3" xfId="0" applyNumberFormat="1" applyFont="1" applyFill="1" applyBorder="1" applyAlignment="1">
      <alignment horizontal="center" vertical="center"/>
    </xf>
    <xf numFmtId="16" fontId="12" fillId="2" borderId="4" xfId="0" applyNumberFormat="1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vertical="center"/>
    </xf>
    <xf numFmtId="0" fontId="4" fillId="3" borderId="18" xfId="0" applyFont="1" applyFill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7" fillId="2" borderId="27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left" vertical="center"/>
    </xf>
    <xf numFmtId="0" fontId="4" fillId="4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6" fontId="10" fillId="0" borderId="33" xfId="0" applyNumberFormat="1" applyFont="1" applyFill="1" applyBorder="1" applyAlignment="1">
      <alignment horizontal="center" vertical="center"/>
    </xf>
    <xf numFmtId="16" fontId="10" fillId="0" borderId="10" xfId="0" applyNumberFormat="1" applyFont="1" applyFill="1" applyBorder="1" applyAlignment="1">
      <alignment horizontal="center" vertical="center"/>
    </xf>
    <xf numFmtId="16" fontId="10" fillId="0" borderId="9" xfId="0" applyNumberFormat="1" applyFont="1" applyFill="1" applyBorder="1" applyAlignment="1">
      <alignment horizontal="center" vertical="center"/>
    </xf>
    <xf numFmtId="16" fontId="10" fillId="0" borderId="15" xfId="0" applyNumberFormat="1" applyFont="1" applyFill="1" applyBorder="1" applyAlignment="1">
      <alignment horizontal="center" vertical="center"/>
    </xf>
    <xf numFmtId="16" fontId="10" fillId="0" borderId="18" xfId="0" applyNumberFormat="1" applyFont="1" applyFill="1" applyBorder="1" applyAlignment="1">
      <alignment horizontal="center" vertical="center"/>
    </xf>
    <xf numFmtId="16" fontId="10" fillId="0" borderId="17" xfId="0" applyNumberFormat="1" applyFont="1" applyFill="1" applyBorder="1" applyAlignment="1">
      <alignment horizontal="center" vertical="center"/>
    </xf>
    <xf numFmtId="16" fontId="10" fillId="0" borderId="34" xfId="0" applyNumberFormat="1" applyFont="1" applyFill="1" applyBorder="1" applyAlignment="1">
      <alignment horizontal="center" vertical="center"/>
    </xf>
    <xf numFmtId="16" fontId="10" fillId="0" borderId="35" xfId="0" applyNumberFormat="1" applyFont="1" applyFill="1" applyBorder="1" applyAlignment="1">
      <alignment horizontal="center" vertical="center"/>
    </xf>
    <xf numFmtId="16" fontId="10" fillId="0" borderId="36" xfId="0" applyNumberFormat="1" applyFont="1" applyFill="1" applyBorder="1" applyAlignment="1">
      <alignment horizontal="center" vertical="center"/>
    </xf>
    <xf numFmtId="16" fontId="13" fillId="2" borderId="2" xfId="0" applyNumberFormat="1" applyFont="1" applyFill="1" applyBorder="1" applyAlignment="1">
      <alignment horizontal="center" vertical="center"/>
    </xf>
    <xf numFmtId="16" fontId="13" fillId="2" borderId="3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6" fontId="10" fillId="0" borderId="7" xfId="0" applyNumberFormat="1" applyFont="1" applyFill="1" applyBorder="1" applyAlignment="1">
      <alignment horizontal="center" vertical="center"/>
    </xf>
    <xf numFmtId="16" fontId="10" fillId="0" borderId="37" xfId="0" applyNumberFormat="1" applyFont="1" applyFill="1" applyBorder="1" applyAlignment="1">
      <alignment horizontal="center" vertical="center"/>
    </xf>
    <xf numFmtId="16" fontId="9" fillId="0" borderId="10" xfId="0" applyNumberFormat="1" applyFont="1" applyFill="1" applyBorder="1" applyAlignment="1">
      <alignment horizontal="center" vertical="center"/>
    </xf>
    <xf numFmtId="16" fontId="9" fillId="0" borderId="18" xfId="0" applyNumberFormat="1" applyFont="1" applyFill="1" applyBorder="1" applyAlignment="1">
      <alignment horizontal="center" vertical="center"/>
    </xf>
    <xf numFmtId="16" fontId="9" fillId="0" borderId="15" xfId="0" applyNumberFormat="1" applyFont="1" applyFill="1" applyBorder="1" applyAlignment="1">
      <alignment horizontal="center" vertical="center"/>
    </xf>
    <xf numFmtId="16" fontId="9" fillId="0" borderId="17" xfId="0" applyNumberFormat="1" applyFont="1" applyFill="1" applyBorder="1" applyAlignment="1">
      <alignment horizontal="center" vertical="center"/>
    </xf>
    <xf numFmtId="16" fontId="8" fillId="0" borderId="38" xfId="0" applyNumberFormat="1" applyFont="1" applyFill="1" applyBorder="1" applyAlignment="1">
      <alignment horizontal="center" vertical="center"/>
    </xf>
    <xf numFmtId="17" fontId="8" fillId="0" borderId="39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6" fontId="9" fillId="0" borderId="27" xfId="0" applyNumberFormat="1" applyFont="1" applyFill="1" applyBorder="1" applyAlignment="1">
      <alignment horizontal="center" vertical="center"/>
    </xf>
    <xf numFmtId="16" fontId="9" fillId="0" borderId="42" xfId="0" applyNumberFormat="1" applyFont="1" applyFill="1" applyBorder="1" applyAlignment="1">
      <alignment horizontal="center" vertical="center"/>
    </xf>
    <xf numFmtId="16" fontId="9" fillId="0" borderId="43" xfId="0" applyNumberFormat="1" applyFont="1" applyBorder="1" applyAlignment="1">
      <alignment horizontal="center" vertical="center"/>
    </xf>
    <xf numFmtId="16" fontId="9" fillId="0" borderId="42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5" borderId="45" xfId="0" applyFont="1" applyFill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7" fillId="4" borderId="47" xfId="0" applyFont="1" applyFill="1" applyBorder="1" applyAlignment="1">
      <alignment horizontal="center" vertical="center"/>
    </xf>
    <xf numFmtId="0" fontId="4" fillId="5" borderId="45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7" fillId="4" borderId="1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vertical="center"/>
    </xf>
    <xf numFmtId="0" fontId="6" fillId="3" borderId="18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4" fillId="5" borderId="25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48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vertical="center"/>
    </xf>
    <xf numFmtId="0" fontId="14" fillId="0" borderId="25" xfId="0" applyFont="1" applyFill="1" applyBorder="1" applyAlignment="1">
      <alignment vertical="center"/>
    </xf>
    <xf numFmtId="0" fontId="4" fillId="3" borderId="21" xfId="0" applyFont="1" applyFill="1" applyBorder="1" applyAlignment="1">
      <alignment horizontal="left" vertical="center"/>
    </xf>
    <xf numFmtId="0" fontId="10" fillId="3" borderId="18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0" fontId="4" fillId="5" borderId="21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left" vertical="center"/>
    </xf>
    <xf numFmtId="0" fontId="4" fillId="6" borderId="25" xfId="0" applyFont="1" applyFill="1" applyBorder="1" applyAlignment="1">
      <alignment horizontal="left" vertical="center"/>
    </xf>
    <xf numFmtId="0" fontId="4" fillId="6" borderId="30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left" vertical="center"/>
    </xf>
    <xf numFmtId="0" fontId="4" fillId="3" borderId="30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left" vertical="center"/>
    </xf>
    <xf numFmtId="0" fontId="4" fillId="6" borderId="49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16" fontId="4" fillId="0" borderId="33" xfId="0" applyNumberFormat="1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10" fillId="0" borderId="51" xfId="0" applyFont="1" applyFill="1" applyBorder="1" applyAlignment="1">
      <alignment horizontal="center" vertical="center"/>
    </xf>
    <xf numFmtId="16" fontId="10" fillId="0" borderId="52" xfId="0" applyNumberFormat="1" applyFont="1" applyFill="1" applyBorder="1" applyAlignment="1">
      <alignment horizontal="center" vertical="center"/>
    </xf>
    <xf numFmtId="16" fontId="4" fillId="0" borderId="15" xfId="0" applyNumberFormat="1" applyFont="1" applyBorder="1" applyAlignment="1">
      <alignment horizontal="left" vertical="center"/>
    </xf>
    <xf numFmtId="16" fontId="4" fillId="0" borderId="21" xfId="0" applyNumberFormat="1" applyFont="1" applyBorder="1" applyAlignment="1">
      <alignment horizontal="left" vertical="center"/>
    </xf>
    <xf numFmtId="16" fontId="4" fillId="0" borderId="18" xfId="0" applyNumberFormat="1" applyFont="1" applyBorder="1" applyAlignment="1">
      <alignment horizontal="left" vertical="center"/>
    </xf>
    <xf numFmtId="16" fontId="4" fillId="0" borderId="17" xfId="0" applyNumberFormat="1" applyFont="1" applyBorder="1" applyAlignment="1">
      <alignment horizontal="left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10" fillId="0" borderId="53" xfId="0" applyFont="1" applyFill="1" applyBorder="1" applyAlignment="1">
      <alignment horizontal="center" vertical="center"/>
    </xf>
    <xf numFmtId="16" fontId="10" fillId="0" borderId="54" xfId="0" applyNumberFormat="1" applyFont="1" applyFill="1" applyBorder="1" applyAlignment="1">
      <alignment horizontal="center" vertical="center"/>
    </xf>
    <xf numFmtId="0" fontId="4" fillId="0" borderId="5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16" fontId="13" fillId="2" borderId="4" xfId="0" applyNumberFormat="1" applyFont="1" applyFill="1" applyBorder="1" applyAlignment="1">
      <alignment horizontal="center" vertical="center"/>
    </xf>
    <xf numFmtId="16" fontId="4" fillId="0" borderId="55" xfId="0" applyNumberFormat="1" applyFont="1" applyBorder="1" applyAlignment="1">
      <alignment horizontal="left" vertical="center"/>
    </xf>
    <xf numFmtId="16" fontId="4" fillId="0" borderId="16" xfId="0" applyNumberFormat="1" applyFont="1" applyBorder="1" applyAlignment="1">
      <alignment horizontal="left" vertical="center"/>
    </xf>
    <xf numFmtId="0" fontId="9" fillId="0" borderId="56" xfId="0" applyFont="1" applyFill="1" applyBorder="1" applyAlignment="1">
      <alignment horizontal="center" vertical="center"/>
    </xf>
    <xf numFmtId="16" fontId="9" fillId="0" borderId="57" xfId="0" applyNumberFormat="1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center" vertical="center"/>
    </xf>
    <xf numFmtId="16" fontId="9" fillId="0" borderId="52" xfId="0" applyNumberFormat="1" applyFont="1" applyFill="1" applyBorder="1" applyAlignment="1">
      <alignment horizontal="left" vertical="center"/>
    </xf>
    <xf numFmtId="0" fontId="9" fillId="0" borderId="43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16" fontId="9" fillId="0" borderId="58" xfId="0" applyNumberFormat="1" applyFont="1" applyBorder="1" applyAlignment="1">
      <alignment horizontal="left" vertical="center"/>
    </xf>
    <xf numFmtId="16" fontId="4" fillId="0" borderId="27" xfId="0" applyNumberFormat="1" applyFont="1" applyBorder="1" applyAlignment="1">
      <alignment horizontal="center" vertical="center"/>
    </xf>
    <xf numFmtId="16" fontId="4" fillId="0" borderId="30" xfId="0" applyNumberFormat="1" applyFont="1" applyBorder="1" applyAlignment="1">
      <alignment horizontal="center" vertical="center"/>
    </xf>
    <xf numFmtId="16" fontId="4" fillId="0" borderId="42" xfId="0" applyNumberFormat="1" applyFont="1" applyBorder="1" applyAlignment="1">
      <alignment horizontal="center" vertical="center"/>
    </xf>
    <xf numFmtId="16" fontId="4" fillId="0" borderId="43" xfId="0" applyNumberFormat="1" applyFont="1" applyBorder="1" applyAlignment="1">
      <alignment horizontal="center" vertical="center"/>
    </xf>
    <xf numFmtId="0" fontId="5" fillId="2" borderId="5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45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left" vertical="center"/>
    </xf>
    <xf numFmtId="0" fontId="4" fillId="5" borderId="60" xfId="0" applyFont="1" applyFill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8" fillId="3" borderId="52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0" fontId="8" fillId="3" borderId="18" xfId="0" applyFont="1" applyFill="1" applyBorder="1" applyAlignment="1">
      <alignment vertical="center"/>
    </xf>
    <xf numFmtId="0" fontId="9" fillId="5" borderId="17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8" fillId="5" borderId="25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/>
    </xf>
    <xf numFmtId="0" fontId="4" fillId="3" borderId="52" xfId="0" applyFont="1" applyFill="1" applyBorder="1" applyAlignment="1">
      <alignment horizontal="left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vertical="center"/>
    </xf>
    <xf numFmtId="0" fontId="9" fillId="3" borderId="18" xfId="0" applyFont="1" applyFill="1" applyBorder="1" applyAlignment="1">
      <alignment vertical="center"/>
    </xf>
    <xf numFmtId="0" fontId="9" fillId="7" borderId="17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left" vertical="center"/>
    </xf>
    <xf numFmtId="16" fontId="8" fillId="3" borderId="17" xfId="0" applyNumberFormat="1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5" borderId="19" xfId="0" applyFont="1" applyFill="1" applyBorder="1" applyAlignment="1">
      <alignment horizontal="left" vertical="center"/>
    </xf>
    <xf numFmtId="0" fontId="4" fillId="5" borderId="20" xfId="0" applyFont="1" applyFill="1" applyBorder="1" applyAlignment="1">
      <alignment horizontal="left" vertical="center"/>
    </xf>
    <xf numFmtId="0" fontId="4" fillId="0" borderId="43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6" borderId="58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left" vertical="center"/>
    </xf>
    <xf numFmtId="16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16" fontId="4" fillId="0" borderId="52" xfId="0" applyNumberFormat="1" applyFont="1" applyBorder="1" applyAlignment="1">
      <alignment horizontal="left" vertical="center"/>
    </xf>
    <xf numFmtId="16" fontId="4" fillId="0" borderId="15" xfId="0" applyNumberFormat="1" applyFont="1" applyFill="1" applyBorder="1" applyAlignment="1">
      <alignment horizontal="left" vertical="center"/>
    </xf>
    <xf numFmtId="16" fontId="4" fillId="0" borderId="18" xfId="0" applyNumberFormat="1" applyFont="1" applyFill="1" applyBorder="1" applyAlignment="1">
      <alignment horizontal="left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16" fontId="4" fillId="0" borderId="58" xfId="0" applyNumberFormat="1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16" fontId="8" fillId="2" borderId="2" xfId="0" applyNumberFormat="1" applyFont="1" applyFill="1" applyBorder="1" applyAlignment="1">
      <alignment horizontal="center" vertical="center"/>
    </xf>
    <xf numFmtId="16" fontId="8" fillId="2" borderId="3" xfId="0" applyNumberFormat="1" applyFont="1" applyFill="1" applyBorder="1" applyAlignment="1">
      <alignment horizontal="center" vertical="center"/>
    </xf>
    <xf numFmtId="16" fontId="8" fillId="2" borderId="4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8" borderId="11" xfId="0" applyFont="1" applyFill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8" borderId="19" xfId="0" applyFont="1" applyFill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16" fontId="8" fillId="0" borderId="12" xfId="0" applyNumberFormat="1" applyFont="1" applyBorder="1" applyAlignment="1">
      <alignment horizontal="center" vertical="center"/>
    </xf>
    <xf numFmtId="17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3" borderId="19" xfId="0" applyFont="1" applyFill="1" applyBorder="1" applyAlignment="1">
      <alignment horizontal="left" vertical="center"/>
    </xf>
    <xf numFmtId="0" fontId="4" fillId="8" borderId="20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16" fontId="8" fillId="0" borderId="13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8" borderId="29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16" fontId="16" fillId="2" borderId="2" xfId="0" applyNumberFormat="1" applyFont="1" applyFill="1" applyBorder="1" applyAlignment="1">
      <alignment horizontal="center" vertical="center"/>
    </xf>
    <xf numFmtId="16" fontId="16" fillId="2" borderId="3" xfId="0" applyNumberFormat="1" applyFont="1" applyFill="1" applyBorder="1" applyAlignment="1">
      <alignment horizontal="center" vertical="center"/>
    </xf>
    <xf numFmtId="16" fontId="9" fillId="0" borderId="7" xfId="0" applyNumberFormat="1" applyFont="1" applyFill="1" applyBorder="1" applyAlignment="1">
      <alignment horizontal="center" vertical="center"/>
    </xf>
    <xf numFmtId="16" fontId="9" fillId="0" borderId="37" xfId="0" applyNumberFormat="1" applyFont="1" applyFill="1" applyBorder="1" applyAlignment="1">
      <alignment horizontal="center" vertical="center"/>
    </xf>
    <xf numFmtId="16" fontId="9" fillId="0" borderId="9" xfId="0" applyNumberFormat="1" applyFont="1" applyFill="1" applyBorder="1" applyAlignment="1">
      <alignment horizontal="center" vertical="center"/>
    </xf>
    <xf numFmtId="0" fontId="4" fillId="5" borderId="46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7" fillId="8" borderId="47" xfId="0" applyFont="1" applyFill="1" applyBorder="1" applyAlignment="1">
      <alignment horizontal="center" vertical="center"/>
    </xf>
    <xf numFmtId="0" fontId="4" fillId="5" borderId="46" xfId="0" applyFont="1" applyFill="1" applyBorder="1" applyAlignment="1">
      <alignment horizontal="left" vertical="center"/>
    </xf>
    <xf numFmtId="0" fontId="4" fillId="0" borderId="45" xfId="0" applyFont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vertical="center"/>
    </xf>
    <xf numFmtId="0" fontId="14" fillId="3" borderId="18" xfId="0" applyFont="1" applyFill="1" applyBorder="1" applyAlignment="1">
      <alignment vertical="center"/>
    </xf>
    <xf numFmtId="0" fontId="7" fillId="3" borderId="12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vertical="center"/>
    </xf>
    <xf numFmtId="0" fontId="10" fillId="3" borderId="18" xfId="0" applyFont="1" applyFill="1" applyBorder="1" applyAlignment="1">
      <alignment vertical="center"/>
    </xf>
    <xf numFmtId="0" fontId="4" fillId="8" borderId="31" xfId="0" applyFont="1" applyFill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7" fillId="2" borderId="62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16" fontId="16" fillId="2" borderId="4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5" borderId="52" xfId="0" applyFont="1" applyFill="1" applyBorder="1" applyAlignment="1">
      <alignment horizontal="left" vertical="center"/>
    </xf>
    <xf numFmtId="0" fontId="4" fillId="3" borderId="20" xfId="0" applyFont="1" applyFill="1" applyBorder="1" applyAlignment="1">
      <alignment horizontal="left" vertical="center"/>
    </xf>
    <xf numFmtId="0" fontId="8" fillId="3" borderId="20" xfId="0" applyFont="1" applyFill="1" applyBorder="1" applyAlignment="1">
      <alignment horizontal="left" vertical="center"/>
    </xf>
    <xf numFmtId="0" fontId="8" fillId="3" borderId="51" xfId="0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left" vertical="center"/>
    </xf>
    <xf numFmtId="0" fontId="4" fillId="0" borderId="63" xfId="0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49">
    <cellStyle name="Normal" xfId="0" builtinId="0"/>
    <cellStyle name="Lien hypertexte visité" xfId="1" builtinId="9"/>
    <cellStyle name="Virgule" xfId="2" builtinId="3"/>
    <cellStyle name="60 % - Accent6" xfId="3" builtinId="52"/>
    <cellStyle name="Calcul" xfId="4" builtinId="22"/>
    <cellStyle name="Titre" xfId="5" builtinId="15"/>
    <cellStyle name="Monétaire [0]" xfId="6" builtinId="7"/>
    <cellStyle name="Monétaire" xfId="7" builtinId="4"/>
    <cellStyle name="Milliers [0]" xfId="8" builtinId="6"/>
    <cellStyle name="Cellule liée" xfId="9" builtinId="24"/>
    <cellStyle name="Pourcentage" xfId="10" builtinId="5"/>
    <cellStyle name="Lien hypertexte" xfId="11" builtinId="8"/>
    <cellStyle name="Note" xfId="12" builtinId="10"/>
    <cellStyle name="Avertissement" xfId="13" builtinId="11"/>
    <cellStyle name="CTexte explicatif" xfId="14" builtinId="53"/>
    <cellStyle name="Titre 1" xfId="15" builtinId="16"/>
    <cellStyle name="Titre 2" xfId="16" builtinId="17"/>
    <cellStyle name="Accent1" xfId="17" builtinId="29"/>
    <cellStyle name="Titre 3" xfId="18" builtinId="18"/>
    <cellStyle name="Accent2" xfId="19" builtinId="33"/>
    <cellStyle name="Titre 4" xfId="20" builtinId="19"/>
    <cellStyle name="Neutre" xfId="21" builtinId="28"/>
    <cellStyle name="Entrée" xfId="22" builtinId="20"/>
    <cellStyle name="40 % - Accent2" xfId="23" builtinId="35"/>
    <cellStyle name="Sortie" xfId="24" builtinId="21"/>
    <cellStyle name="Vérification de cellule" xfId="25" builtinId="23"/>
    <cellStyle name="Total" xfId="26" builtinId="25"/>
    <cellStyle name="Accent4" xfId="27" builtinId="41"/>
    <cellStyle name="Satisfaisant" xfId="28" builtinId="26"/>
    <cellStyle name="Insatisfaisant" xfId="29" builtinId="27"/>
    <cellStyle name="20 % - Accent1" xfId="30" builtinId="30"/>
    <cellStyle name="40 % - Accent1" xfId="31" builtinId="31"/>
    <cellStyle name="60 % - Accent1" xfId="32" builtinId="32"/>
    <cellStyle name="20 % - Accent2" xfId="33" builtinId="34"/>
    <cellStyle name="60 % - Accent2" xfId="34" builtinId="36"/>
    <cellStyle name="Accent3" xfId="35" builtinId="37"/>
    <cellStyle name="20 % - Accent3" xfId="36" builtinId="38"/>
    <cellStyle name="40 % - Accent3" xfId="37" builtinId="39"/>
    <cellStyle name="60 % - Accent3" xfId="38" builtinId="40"/>
    <cellStyle name="20 % - Accent4" xfId="39" builtinId="42"/>
    <cellStyle name="40 % - Accent4" xfId="40" builtinId="43"/>
    <cellStyle name="60 % - Accent4" xfId="41" builtinId="44"/>
    <cellStyle name="Accent5" xfId="42" builtinId="45"/>
    <cellStyle name="20 % - Accent5" xfId="43" builtinId="46"/>
    <cellStyle name="40 % - Accent5" xfId="44" builtinId="47"/>
    <cellStyle name="60 % - Accent5" xfId="45" builtinId="48"/>
    <cellStyle name="Accent6" xfId="46" builtinId="49"/>
    <cellStyle name="20 % - Accent6" xfId="47" builtinId="50"/>
    <cellStyle name="40 % - Accent6" xfId="48" builtinId="51"/>
  </cellStyles>
  <tableStyles count="0" defaultTableStyle="TableStyleMedium2" defaultPivotStyle="PivotStyleLight16"/>
  <colors>
    <mruColors>
      <color rgb="00FFFF99"/>
      <color rgb="00CCFFCC"/>
      <color rgb="00FFFFCC"/>
      <color rgb="00CCFFFF"/>
      <color rgb="00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44"/>
  <sheetViews>
    <sheetView workbookViewId="0">
      <selection activeCell="Q23" sqref="Q23"/>
    </sheetView>
  </sheetViews>
  <sheetFormatPr defaultColWidth="11" defaultRowHeight="15"/>
  <cols>
    <col min="1" max="1" width="7.71428571428571" customWidth="1"/>
    <col min="2" max="2" width="9.71428571428571" customWidth="1"/>
    <col min="3" max="3" width="10.7142857142857" customWidth="1"/>
    <col min="4" max="4" width="2.28571428571429" style="1" customWidth="1"/>
    <col min="5" max="5" width="10.7142857142857" customWidth="1"/>
    <col min="6" max="6" width="0.857142857142857" customWidth="1"/>
    <col min="7" max="7" width="10.7142857142857" customWidth="1"/>
    <col min="8" max="8" width="0.857142857142857" customWidth="1"/>
    <col min="9" max="9" width="10.7142857142857" customWidth="1"/>
    <col min="10" max="10" width="0.857142857142857" customWidth="1"/>
    <col min="11" max="11" width="10.7142857142857" customWidth="1"/>
    <col min="12" max="12" width="2.14285714285714" style="1" customWidth="1"/>
    <col min="13" max="13" width="0.857142857142857" style="1" customWidth="1"/>
    <col min="14" max="14" width="10.7142857142857" customWidth="1"/>
    <col min="15" max="15" width="0.857142857142857" customWidth="1"/>
    <col min="16" max="16" width="10.7142857142857" customWidth="1"/>
    <col min="17" max="17" width="9.71428571428571" customWidth="1"/>
    <col min="18" max="18" width="0.714285714285714" customWidth="1"/>
    <col min="19" max="19" width="10.7142857142857" customWidth="1"/>
    <col min="20" max="20" width="0.714285714285714" customWidth="1"/>
    <col min="21" max="22" width="10.7142857142857" customWidth="1"/>
    <col min="23" max="23" width="1.71428571428571" customWidth="1"/>
    <col min="208" max="209" width="7.71428571428571" customWidth="1"/>
    <col min="210" max="210" width="11.7142857142857" customWidth="1"/>
    <col min="211" max="211" width="2.28571428571429" customWidth="1"/>
    <col min="212" max="212" width="11.7142857142857" customWidth="1"/>
    <col min="213" max="213" width="0.857142857142857" customWidth="1"/>
    <col min="214" max="214" width="10.7142857142857" customWidth="1"/>
    <col min="215" max="215" width="0.857142857142857" customWidth="1"/>
    <col min="216" max="216" width="10.7142857142857" customWidth="1"/>
    <col min="217" max="217" width="0.857142857142857" customWidth="1"/>
    <col min="218" max="218" width="10.7142857142857" customWidth="1"/>
    <col min="219" max="219" width="2.14285714285714" customWidth="1"/>
    <col min="220" max="220" width="0.857142857142857" customWidth="1"/>
    <col min="221" max="221" width="10.7142857142857" customWidth="1"/>
    <col min="222" max="222" width="0.857142857142857" customWidth="1"/>
    <col min="223" max="223" width="10.7142857142857" customWidth="1"/>
    <col min="224" max="224" width="11.7142857142857" customWidth="1"/>
    <col min="225" max="225" width="0.714285714285714" customWidth="1"/>
    <col min="226" max="226" width="10.7142857142857" customWidth="1"/>
    <col min="227" max="227" width="0.714285714285714" customWidth="1"/>
    <col min="228" max="228" width="10.7142857142857" customWidth="1"/>
    <col min="229" max="229" width="11.7142857142857" customWidth="1"/>
    <col min="464" max="465" width="7.71428571428571" customWidth="1"/>
    <col min="466" max="466" width="11.7142857142857" customWidth="1"/>
    <col min="467" max="467" width="2.28571428571429" customWidth="1"/>
    <col min="468" max="468" width="11.7142857142857" customWidth="1"/>
    <col min="469" max="469" width="0.857142857142857" customWidth="1"/>
    <col min="470" max="470" width="10.7142857142857" customWidth="1"/>
    <col min="471" max="471" width="0.857142857142857" customWidth="1"/>
    <col min="472" max="472" width="10.7142857142857" customWidth="1"/>
    <col min="473" max="473" width="0.857142857142857" customWidth="1"/>
    <col min="474" max="474" width="10.7142857142857" customWidth="1"/>
    <col min="475" max="475" width="2.14285714285714" customWidth="1"/>
    <col min="476" max="476" width="0.857142857142857" customWidth="1"/>
    <col min="477" max="477" width="10.7142857142857" customWidth="1"/>
    <col min="478" max="478" width="0.857142857142857" customWidth="1"/>
    <col min="479" max="479" width="10.7142857142857" customWidth="1"/>
    <col min="480" max="480" width="11.7142857142857" customWidth="1"/>
    <col min="481" max="481" width="0.714285714285714" customWidth="1"/>
    <col min="482" max="482" width="10.7142857142857" customWidth="1"/>
    <col min="483" max="483" width="0.714285714285714" customWidth="1"/>
    <col min="484" max="484" width="10.7142857142857" customWidth="1"/>
    <col min="485" max="485" width="11.7142857142857" customWidth="1"/>
    <col min="720" max="721" width="7.71428571428571" customWidth="1"/>
    <col min="722" max="722" width="11.7142857142857" customWidth="1"/>
    <col min="723" max="723" width="2.28571428571429" customWidth="1"/>
    <col min="724" max="724" width="11.7142857142857" customWidth="1"/>
    <col min="725" max="725" width="0.857142857142857" customWidth="1"/>
    <col min="726" max="726" width="10.7142857142857" customWidth="1"/>
    <col min="727" max="727" width="0.857142857142857" customWidth="1"/>
    <col min="728" max="728" width="10.7142857142857" customWidth="1"/>
    <col min="729" max="729" width="0.857142857142857" customWidth="1"/>
    <col min="730" max="730" width="10.7142857142857" customWidth="1"/>
    <col min="731" max="731" width="2.14285714285714" customWidth="1"/>
    <col min="732" max="732" width="0.857142857142857" customWidth="1"/>
    <col min="733" max="733" width="10.7142857142857" customWidth="1"/>
    <col min="734" max="734" width="0.857142857142857" customWidth="1"/>
    <col min="735" max="735" width="10.7142857142857" customWidth="1"/>
    <col min="736" max="736" width="11.7142857142857" customWidth="1"/>
    <col min="737" max="737" width="0.714285714285714" customWidth="1"/>
    <col min="738" max="738" width="10.7142857142857" customWidth="1"/>
    <col min="739" max="739" width="0.714285714285714" customWidth="1"/>
    <col min="740" max="740" width="10.7142857142857" customWidth="1"/>
    <col min="741" max="741" width="11.7142857142857" customWidth="1"/>
    <col min="976" max="977" width="7.71428571428571" customWidth="1"/>
    <col min="978" max="978" width="11.7142857142857" customWidth="1"/>
    <col min="979" max="979" width="2.28571428571429" customWidth="1"/>
    <col min="980" max="980" width="11.7142857142857" customWidth="1"/>
    <col min="981" max="981" width="0.857142857142857" customWidth="1"/>
    <col min="982" max="982" width="10.7142857142857" customWidth="1"/>
    <col min="983" max="983" width="0.857142857142857" customWidth="1"/>
    <col min="984" max="984" width="10.7142857142857" customWidth="1"/>
    <col min="985" max="985" width="0.857142857142857" customWidth="1"/>
    <col min="986" max="986" width="10.7142857142857" customWidth="1"/>
    <col min="987" max="987" width="2.14285714285714" customWidth="1"/>
    <col min="988" max="988" width="0.857142857142857" customWidth="1"/>
    <col min="989" max="989" width="10.7142857142857" customWidth="1"/>
    <col min="990" max="990" width="0.857142857142857" customWidth="1"/>
    <col min="991" max="991" width="10.7142857142857" customWidth="1"/>
    <col min="992" max="992" width="11.7142857142857" customWidth="1"/>
    <col min="993" max="993" width="0.714285714285714" customWidth="1"/>
    <col min="994" max="994" width="10.7142857142857" customWidth="1"/>
    <col min="995" max="995" width="0.714285714285714" customWidth="1"/>
    <col min="996" max="996" width="10.7142857142857" customWidth="1"/>
    <col min="997" max="997" width="11.7142857142857" customWidth="1"/>
    <col min="1232" max="1233" width="7.71428571428571" customWidth="1"/>
    <col min="1234" max="1234" width="11.7142857142857" customWidth="1"/>
    <col min="1235" max="1235" width="2.28571428571429" customWidth="1"/>
    <col min="1236" max="1236" width="11.7142857142857" customWidth="1"/>
    <col min="1237" max="1237" width="0.857142857142857" customWidth="1"/>
    <col min="1238" max="1238" width="10.7142857142857" customWidth="1"/>
    <col min="1239" max="1239" width="0.857142857142857" customWidth="1"/>
    <col min="1240" max="1240" width="10.7142857142857" customWidth="1"/>
    <col min="1241" max="1241" width="0.857142857142857" customWidth="1"/>
    <col min="1242" max="1242" width="10.7142857142857" customWidth="1"/>
    <col min="1243" max="1243" width="2.14285714285714" customWidth="1"/>
    <col min="1244" max="1244" width="0.857142857142857" customWidth="1"/>
    <col min="1245" max="1245" width="10.7142857142857" customWidth="1"/>
    <col min="1246" max="1246" width="0.857142857142857" customWidth="1"/>
    <col min="1247" max="1247" width="10.7142857142857" customWidth="1"/>
    <col min="1248" max="1248" width="11.7142857142857" customWidth="1"/>
    <col min="1249" max="1249" width="0.714285714285714" customWidth="1"/>
    <col min="1250" max="1250" width="10.7142857142857" customWidth="1"/>
    <col min="1251" max="1251" width="0.714285714285714" customWidth="1"/>
    <col min="1252" max="1252" width="10.7142857142857" customWidth="1"/>
    <col min="1253" max="1253" width="11.7142857142857" customWidth="1"/>
    <col min="1488" max="1489" width="7.71428571428571" customWidth="1"/>
    <col min="1490" max="1490" width="11.7142857142857" customWidth="1"/>
    <col min="1491" max="1491" width="2.28571428571429" customWidth="1"/>
    <col min="1492" max="1492" width="11.7142857142857" customWidth="1"/>
    <col min="1493" max="1493" width="0.857142857142857" customWidth="1"/>
    <col min="1494" max="1494" width="10.7142857142857" customWidth="1"/>
    <col min="1495" max="1495" width="0.857142857142857" customWidth="1"/>
    <col min="1496" max="1496" width="10.7142857142857" customWidth="1"/>
    <col min="1497" max="1497" width="0.857142857142857" customWidth="1"/>
    <col min="1498" max="1498" width="10.7142857142857" customWidth="1"/>
    <col min="1499" max="1499" width="2.14285714285714" customWidth="1"/>
    <col min="1500" max="1500" width="0.857142857142857" customWidth="1"/>
    <col min="1501" max="1501" width="10.7142857142857" customWidth="1"/>
    <col min="1502" max="1502" width="0.857142857142857" customWidth="1"/>
    <col min="1503" max="1503" width="10.7142857142857" customWidth="1"/>
    <col min="1504" max="1504" width="11.7142857142857" customWidth="1"/>
    <col min="1505" max="1505" width="0.714285714285714" customWidth="1"/>
    <col min="1506" max="1506" width="10.7142857142857" customWidth="1"/>
    <col min="1507" max="1507" width="0.714285714285714" customWidth="1"/>
    <col min="1508" max="1508" width="10.7142857142857" customWidth="1"/>
    <col min="1509" max="1509" width="11.7142857142857" customWidth="1"/>
    <col min="1744" max="1745" width="7.71428571428571" customWidth="1"/>
    <col min="1746" max="1746" width="11.7142857142857" customWidth="1"/>
    <col min="1747" max="1747" width="2.28571428571429" customWidth="1"/>
    <col min="1748" max="1748" width="11.7142857142857" customWidth="1"/>
    <col min="1749" max="1749" width="0.857142857142857" customWidth="1"/>
    <col min="1750" max="1750" width="10.7142857142857" customWidth="1"/>
    <col min="1751" max="1751" width="0.857142857142857" customWidth="1"/>
    <col min="1752" max="1752" width="10.7142857142857" customWidth="1"/>
    <col min="1753" max="1753" width="0.857142857142857" customWidth="1"/>
    <col min="1754" max="1754" width="10.7142857142857" customWidth="1"/>
    <col min="1755" max="1755" width="2.14285714285714" customWidth="1"/>
    <col min="1756" max="1756" width="0.857142857142857" customWidth="1"/>
    <col min="1757" max="1757" width="10.7142857142857" customWidth="1"/>
    <col min="1758" max="1758" width="0.857142857142857" customWidth="1"/>
    <col min="1759" max="1759" width="10.7142857142857" customWidth="1"/>
    <col min="1760" max="1760" width="11.7142857142857" customWidth="1"/>
    <col min="1761" max="1761" width="0.714285714285714" customWidth="1"/>
    <col min="1762" max="1762" width="10.7142857142857" customWidth="1"/>
    <col min="1763" max="1763" width="0.714285714285714" customWidth="1"/>
    <col min="1764" max="1764" width="10.7142857142857" customWidth="1"/>
    <col min="1765" max="1765" width="11.7142857142857" customWidth="1"/>
    <col min="2000" max="2001" width="7.71428571428571" customWidth="1"/>
    <col min="2002" max="2002" width="11.7142857142857" customWidth="1"/>
    <col min="2003" max="2003" width="2.28571428571429" customWidth="1"/>
    <col min="2004" max="2004" width="11.7142857142857" customWidth="1"/>
    <col min="2005" max="2005" width="0.857142857142857" customWidth="1"/>
    <col min="2006" max="2006" width="10.7142857142857" customWidth="1"/>
    <col min="2007" max="2007" width="0.857142857142857" customWidth="1"/>
    <col min="2008" max="2008" width="10.7142857142857" customWidth="1"/>
    <col min="2009" max="2009" width="0.857142857142857" customWidth="1"/>
    <col min="2010" max="2010" width="10.7142857142857" customWidth="1"/>
    <col min="2011" max="2011" width="2.14285714285714" customWidth="1"/>
    <col min="2012" max="2012" width="0.857142857142857" customWidth="1"/>
    <col min="2013" max="2013" width="10.7142857142857" customWidth="1"/>
    <col min="2014" max="2014" width="0.857142857142857" customWidth="1"/>
    <col min="2015" max="2015" width="10.7142857142857" customWidth="1"/>
    <col min="2016" max="2016" width="11.7142857142857" customWidth="1"/>
    <col min="2017" max="2017" width="0.714285714285714" customWidth="1"/>
    <col min="2018" max="2018" width="10.7142857142857" customWidth="1"/>
    <col min="2019" max="2019" width="0.714285714285714" customWidth="1"/>
    <col min="2020" max="2020" width="10.7142857142857" customWidth="1"/>
    <col min="2021" max="2021" width="11.7142857142857" customWidth="1"/>
    <col min="2256" max="2257" width="7.71428571428571" customWidth="1"/>
    <col min="2258" max="2258" width="11.7142857142857" customWidth="1"/>
    <col min="2259" max="2259" width="2.28571428571429" customWidth="1"/>
    <col min="2260" max="2260" width="11.7142857142857" customWidth="1"/>
    <col min="2261" max="2261" width="0.857142857142857" customWidth="1"/>
    <col min="2262" max="2262" width="10.7142857142857" customWidth="1"/>
    <col min="2263" max="2263" width="0.857142857142857" customWidth="1"/>
    <col min="2264" max="2264" width="10.7142857142857" customWidth="1"/>
    <col min="2265" max="2265" width="0.857142857142857" customWidth="1"/>
    <col min="2266" max="2266" width="10.7142857142857" customWidth="1"/>
    <col min="2267" max="2267" width="2.14285714285714" customWidth="1"/>
    <col min="2268" max="2268" width="0.857142857142857" customWidth="1"/>
    <col min="2269" max="2269" width="10.7142857142857" customWidth="1"/>
    <col min="2270" max="2270" width="0.857142857142857" customWidth="1"/>
    <col min="2271" max="2271" width="10.7142857142857" customWidth="1"/>
    <col min="2272" max="2272" width="11.7142857142857" customWidth="1"/>
    <col min="2273" max="2273" width="0.714285714285714" customWidth="1"/>
    <col min="2274" max="2274" width="10.7142857142857" customWidth="1"/>
    <col min="2275" max="2275" width="0.714285714285714" customWidth="1"/>
    <col min="2276" max="2276" width="10.7142857142857" customWidth="1"/>
    <col min="2277" max="2277" width="11.7142857142857" customWidth="1"/>
    <col min="2512" max="2513" width="7.71428571428571" customWidth="1"/>
    <col min="2514" max="2514" width="11.7142857142857" customWidth="1"/>
    <col min="2515" max="2515" width="2.28571428571429" customWidth="1"/>
    <col min="2516" max="2516" width="11.7142857142857" customWidth="1"/>
    <col min="2517" max="2517" width="0.857142857142857" customWidth="1"/>
    <col min="2518" max="2518" width="10.7142857142857" customWidth="1"/>
    <col min="2519" max="2519" width="0.857142857142857" customWidth="1"/>
    <col min="2520" max="2520" width="10.7142857142857" customWidth="1"/>
    <col min="2521" max="2521" width="0.857142857142857" customWidth="1"/>
    <col min="2522" max="2522" width="10.7142857142857" customWidth="1"/>
    <col min="2523" max="2523" width="2.14285714285714" customWidth="1"/>
    <col min="2524" max="2524" width="0.857142857142857" customWidth="1"/>
    <col min="2525" max="2525" width="10.7142857142857" customWidth="1"/>
    <col min="2526" max="2526" width="0.857142857142857" customWidth="1"/>
    <col min="2527" max="2527" width="10.7142857142857" customWidth="1"/>
    <col min="2528" max="2528" width="11.7142857142857" customWidth="1"/>
    <col min="2529" max="2529" width="0.714285714285714" customWidth="1"/>
    <col min="2530" max="2530" width="10.7142857142857" customWidth="1"/>
    <col min="2531" max="2531" width="0.714285714285714" customWidth="1"/>
    <col min="2532" max="2532" width="10.7142857142857" customWidth="1"/>
    <col min="2533" max="2533" width="11.7142857142857" customWidth="1"/>
    <col min="2768" max="2769" width="7.71428571428571" customWidth="1"/>
    <col min="2770" max="2770" width="11.7142857142857" customWidth="1"/>
    <col min="2771" max="2771" width="2.28571428571429" customWidth="1"/>
    <col min="2772" max="2772" width="11.7142857142857" customWidth="1"/>
    <col min="2773" max="2773" width="0.857142857142857" customWidth="1"/>
    <col min="2774" max="2774" width="10.7142857142857" customWidth="1"/>
    <col min="2775" max="2775" width="0.857142857142857" customWidth="1"/>
    <col min="2776" max="2776" width="10.7142857142857" customWidth="1"/>
    <col min="2777" max="2777" width="0.857142857142857" customWidth="1"/>
    <col min="2778" max="2778" width="10.7142857142857" customWidth="1"/>
    <col min="2779" max="2779" width="2.14285714285714" customWidth="1"/>
    <col min="2780" max="2780" width="0.857142857142857" customWidth="1"/>
    <col min="2781" max="2781" width="10.7142857142857" customWidth="1"/>
    <col min="2782" max="2782" width="0.857142857142857" customWidth="1"/>
    <col min="2783" max="2783" width="10.7142857142857" customWidth="1"/>
    <col min="2784" max="2784" width="11.7142857142857" customWidth="1"/>
    <col min="2785" max="2785" width="0.714285714285714" customWidth="1"/>
    <col min="2786" max="2786" width="10.7142857142857" customWidth="1"/>
    <col min="2787" max="2787" width="0.714285714285714" customWidth="1"/>
    <col min="2788" max="2788" width="10.7142857142857" customWidth="1"/>
    <col min="2789" max="2789" width="11.7142857142857" customWidth="1"/>
    <col min="3024" max="3025" width="7.71428571428571" customWidth="1"/>
    <col min="3026" max="3026" width="11.7142857142857" customWidth="1"/>
    <col min="3027" max="3027" width="2.28571428571429" customWidth="1"/>
    <col min="3028" max="3028" width="11.7142857142857" customWidth="1"/>
    <col min="3029" max="3029" width="0.857142857142857" customWidth="1"/>
    <col min="3030" max="3030" width="10.7142857142857" customWidth="1"/>
    <col min="3031" max="3031" width="0.857142857142857" customWidth="1"/>
    <col min="3032" max="3032" width="10.7142857142857" customWidth="1"/>
    <col min="3033" max="3033" width="0.857142857142857" customWidth="1"/>
    <col min="3034" max="3034" width="10.7142857142857" customWidth="1"/>
    <col min="3035" max="3035" width="2.14285714285714" customWidth="1"/>
    <col min="3036" max="3036" width="0.857142857142857" customWidth="1"/>
    <col min="3037" max="3037" width="10.7142857142857" customWidth="1"/>
    <col min="3038" max="3038" width="0.857142857142857" customWidth="1"/>
    <col min="3039" max="3039" width="10.7142857142857" customWidth="1"/>
    <col min="3040" max="3040" width="11.7142857142857" customWidth="1"/>
    <col min="3041" max="3041" width="0.714285714285714" customWidth="1"/>
    <col min="3042" max="3042" width="10.7142857142857" customWidth="1"/>
    <col min="3043" max="3043" width="0.714285714285714" customWidth="1"/>
    <col min="3044" max="3044" width="10.7142857142857" customWidth="1"/>
    <col min="3045" max="3045" width="11.7142857142857" customWidth="1"/>
    <col min="3280" max="3281" width="7.71428571428571" customWidth="1"/>
    <col min="3282" max="3282" width="11.7142857142857" customWidth="1"/>
    <col min="3283" max="3283" width="2.28571428571429" customWidth="1"/>
    <col min="3284" max="3284" width="11.7142857142857" customWidth="1"/>
    <col min="3285" max="3285" width="0.857142857142857" customWidth="1"/>
    <col min="3286" max="3286" width="10.7142857142857" customWidth="1"/>
    <col min="3287" max="3287" width="0.857142857142857" customWidth="1"/>
    <col min="3288" max="3288" width="10.7142857142857" customWidth="1"/>
    <col min="3289" max="3289" width="0.857142857142857" customWidth="1"/>
    <col min="3290" max="3290" width="10.7142857142857" customWidth="1"/>
    <col min="3291" max="3291" width="2.14285714285714" customWidth="1"/>
    <col min="3292" max="3292" width="0.857142857142857" customWidth="1"/>
    <col min="3293" max="3293" width="10.7142857142857" customWidth="1"/>
    <col min="3294" max="3294" width="0.857142857142857" customWidth="1"/>
    <col min="3295" max="3295" width="10.7142857142857" customWidth="1"/>
    <col min="3296" max="3296" width="11.7142857142857" customWidth="1"/>
    <col min="3297" max="3297" width="0.714285714285714" customWidth="1"/>
    <col min="3298" max="3298" width="10.7142857142857" customWidth="1"/>
    <col min="3299" max="3299" width="0.714285714285714" customWidth="1"/>
    <col min="3300" max="3300" width="10.7142857142857" customWidth="1"/>
    <col min="3301" max="3301" width="11.7142857142857" customWidth="1"/>
    <col min="3536" max="3537" width="7.71428571428571" customWidth="1"/>
    <col min="3538" max="3538" width="11.7142857142857" customWidth="1"/>
    <col min="3539" max="3539" width="2.28571428571429" customWidth="1"/>
    <col min="3540" max="3540" width="11.7142857142857" customWidth="1"/>
    <col min="3541" max="3541" width="0.857142857142857" customWidth="1"/>
    <col min="3542" max="3542" width="10.7142857142857" customWidth="1"/>
    <col min="3543" max="3543" width="0.857142857142857" customWidth="1"/>
    <col min="3544" max="3544" width="10.7142857142857" customWidth="1"/>
    <col min="3545" max="3545" width="0.857142857142857" customWidth="1"/>
    <col min="3546" max="3546" width="10.7142857142857" customWidth="1"/>
    <col min="3547" max="3547" width="2.14285714285714" customWidth="1"/>
    <col min="3548" max="3548" width="0.857142857142857" customWidth="1"/>
    <col min="3549" max="3549" width="10.7142857142857" customWidth="1"/>
    <col min="3550" max="3550" width="0.857142857142857" customWidth="1"/>
    <col min="3551" max="3551" width="10.7142857142857" customWidth="1"/>
    <col min="3552" max="3552" width="11.7142857142857" customWidth="1"/>
    <col min="3553" max="3553" width="0.714285714285714" customWidth="1"/>
    <col min="3554" max="3554" width="10.7142857142857" customWidth="1"/>
    <col min="3555" max="3555" width="0.714285714285714" customWidth="1"/>
    <col min="3556" max="3556" width="10.7142857142857" customWidth="1"/>
    <col min="3557" max="3557" width="11.7142857142857" customWidth="1"/>
    <col min="3792" max="3793" width="7.71428571428571" customWidth="1"/>
    <col min="3794" max="3794" width="11.7142857142857" customWidth="1"/>
    <col min="3795" max="3795" width="2.28571428571429" customWidth="1"/>
    <col min="3796" max="3796" width="11.7142857142857" customWidth="1"/>
    <col min="3797" max="3797" width="0.857142857142857" customWidth="1"/>
    <col min="3798" max="3798" width="10.7142857142857" customWidth="1"/>
    <col min="3799" max="3799" width="0.857142857142857" customWidth="1"/>
    <col min="3800" max="3800" width="10.7142857142857" customWidth="1"/>
    <col min="3801" max="3801" width="0.857142857142857" customWidth="1"/>
    <col min="3802" max="3802" width="10.7142857142857" customWidth="1"/>
    <col min="3803" max="3803" width="2.14285714285714" customWidth="1"/>
    <col min="3804" max="3804" width="0.857142857142857" customWidth="1"/>
    <col min="3805" max="3805" width="10.7142857142857" customWidth="1"/>
    <col min="3806" max="3806" width="0.857142857142857" customWidth="1"/>
    <col min="3807" max="3807" width="10.7142857142857" customWidth="1"/>
    <col min="3808" max="3808" width="11.7142857142857" customWidth="1"/>
    <col min="3809" max="3809" width="0.714285714285714" customWidth="1"/>
    <col min="3810" max="3810" width="10.7142857142857" customWidth="1"/>
    <col min="3811" max="3811" width="0.714285714285714" customWidth="1"/>
    <col min="3812" max="3812" width="10.7142857142857" customWidth="1"/>
    <col min="3813" max="3813" width="11.7142857142857" customWidth="1"/>
    <col min="4048" max="4049" width="7.71428571428571" customWidth="1"/>
    <col min="4050" max="4050" width="11.7142857142857" customWidth="1"/>
    <col min="4051" max="4051" width="2.28571428571429" customWidth="1"/>
    <col min="4052" max="4052" width="11.7142857142857" customWidth="1"/>
    <col min="4053" max="4053" width="0.857142857142857" customWidth="1"/>
    <col min="4054" max="4054" width="10.7142857142857" customWidth="1"/>
    <col min="4055" max="4055" width="0.857142857142857" customWidth="1"/>
    <col min="4056" max="4056" width="10.7142857142857" customWidth="1"/>
    <col min="4057" max="4057" width="0.857142857142857" customWidth="1"/>
    <col min="4058" max="4058" width="10.7142857142857" customWidth="1"/>
    <col min="4059" max="4059" width="2.14285714285714" customWidth="1"/>
    <col min="4060" max="4060" width="0.857142857142857" customWidth="1"/>
    <col min="4061" max="4061" width="10.7142857142857" customWidth="1"/>
    <col min="4062" max="4062" width="0.857142857142857" customWidth="1"/>
    <col min="4063" max="4063" width="10.7142857142857" customWidth="1"/>
    <col min="4064" max="4064" width="11.7142857142857" customWidth="1"/>
    <col min="4065" max="4065" width="0.714285714285714" customWidth="1"/>
    <col min="4066" max="4066" width="10.7142857142857" customWidth="1"/>
    <col min="4067" max="4067" width="0.714285714285714" customWidth="1"/>
    <col min="4068" max="4068" width="10.7142857142857" customWidth="1"/>
    <col min="4069" max="4069" width="11.7142857142857" customWidth="1"/>
    <col min="4304" max="4305" width="7.71428571428571" customWidth="1"/>
    <col min="4306" max="4306" width="11.7142857142857" customWidth="1"/>
    <col min="4307" max="4307" width="2.28571428571429" customWidth="1"/>
    <col min="4308" max="4308" width="11.7142857142857" customWidth="1"/>
    <col min="4309" max="4309" width="0.857142857142857" customWidth="1"/>
    <col min="4310" max="4310" width="10.7142857142857" customWidth="1"/>
    <col min="4311" max="4311" width="0.857142857142857" customWidth="1"/>
    <col min="4312" max="4312" width="10.7142857142857" customWidth="1"/>
    <col min="4313" max="4313" width="0.857142857142857" customWidth="1"/>
    <col min="4314" max="4314" width="10.7142857142857" customWidth="1"/>
    <col min="4315" max="4315" width="2.14285714285714" customWidth="1"/>
    <col min="4316" max="4316" width="0.857142857142857" customWidth="1"/>
    <col min="4317" max="4317" width="10.7142857142857" customWidth="1"/>
    <col min="4318" max="4318" width="0.857142857142857" customWidth="1"/>
    <col min="4319" max="4319" width="10.7142857142857" customWidth="1"/>
    <col min="4320" max="4320" width="11.7142857142857" customWidth="1"/>
    <col min="4321" max="4321" width="0.714285714285714" customWidth="1"/>
    <col min="4322" max="4322" width="10.7142857142857" customWidth="1"/>
    <col min="4323" max="4323" width="0.714285714285714" customWidth="1"/>
    <col min="4324" max="4324" width="10.7142857142857" customWidth="1"/>
    <col min="4325" max="4325" width="11.7142857142857" customWidth="1"/>
    <col min="4560" max="4561" width="7.71428571428571" customWidth="1"/>
    <col min="4562" max="4562" width="11.7142857142857" customWidth="1"/>
    <col min="4563" max="4563" width="2.28571428571429" customWidth="1"/>
    <col min="4564" max="4564" width="11.7142857142857" customWidth="1"/>
    <col min="4565" max="4565" width="0.857142857142857" customWidth="1"/>
    <col min="4566" max="4566" width="10.7142857142857" customWidth="1"/>
    <col min="4567" max="4567" width="0.857142857142857" customWidth="1"/>
    <col min="4568" max="4568" width="10.7142857142857" customWidth="1"/>
    <col min="4569" max="4569" width="0.857142857142857" customWidth="1"/>
    <col min="4570" max="4570" width="10.7142857142857" customWidth="1"/>
    <col min="4571" max="4571" width="2.14285714285714" customWidth="1"/>
    <col min="4572" max="4572" width="0.857142857142857" customWidth="1"/>
    <col min="4573" max="4573" width="10.7142857142857" customWidth="1"/>
    <col min="4574" max="4574" width="0.857142857142857" customWidth="1"/>
    <col min="4575" max="4575" width="10.7142857142857" customWidth="1"/>
    <col min="4576" max="4576" width="11.7142857142857" customWidth="1"/>
    <col min="4577" max="4577" width="0.714285714285714" customWidth="1"/>
    <col min="4578" max="4578" width="10.7142857142857" customWidth="1"/>
    <col min="4579" max="4579" width="0.714285714285714" customWidth="1"/>
    <col min="4580" max="4580" width="10.7142857142857" customWidth="1"/>
    <col min="4581" max="4581" width="11.7142857142857" customWidth="1"/>
    <col min="4816" max="4817" width="7.71428571428571" customWidth="1"/>
    <col min="4818" max="4818" width="11.7142857142857" customWidth="1"/>
    <col min="4819" max="4819" width="2.28571428571429" customWidth="1"/>
    <col min="4820" max="4820" width="11.7142857142857" customWidth="1"/>
    <col min="4821" max="4821" width="0.857142857142857" customWidth="1"/>
    <col min="4822" max="4822" width="10.7142857142857" customWidth="1"/>
    <col min="4823" max="4823" width="0.857142857142857" customWidth="1"/>
    <col min="4824" max="4824" width="10.7142857142857" customWidth="1"/>
    <col min="4825" max="4825" width="0.857142857142857" customWidth="1"/>
    <col min="4826" max="4826" width="10.7142857142857" customWidth="1"/>
    <col min="4827" max="4827" width="2.14285714285714" customWidth="1"/>
    <col min="4828" max="4828" width="0.857142857142857" customWidth="1"/>
    <col min="4829" max="4829" width="10.7142857142857" customWidth="1"/>
    <col min="4830" max="4830" width="0.857142857142857" customWidth="1"/>
    <col min="4831" max="4831" width="10.7142857142857" customWidth="1"/>
    <col min="4832" max="4832" width="11.7142857142857" customWidth="1"/>
    <col min="4833" max="4833" width="0.714285714285714" customWidth="1"/>
    <col min="4834" max="4834" width="10.7142857142857" customWidth="1"/>
    <col min="4835" max="4835" width="0.714285714285714" customWidth="1"/>
    <col min="4836" max="4836" width="10.7142857142857" customWidth="1"/>
    <col min="4837" max="4837" width="11.7142857142857" customWidth="1"/>
    <col min="5072" max="5073" width="7.71428571428571" customWidth="1"/>
    <col min="5074" max="5074" width="11.7142857142857" customWidth="1"/>
    <col min="5075" max="5075" width="2.28571428571429" customWidth="1"/>
    <col min="5076" max="5076" width="11.7142857142857" customWidth="1"/>
    <col min="5077" max="5077" width="0.857142857142857" customWidth="1"/>
    <col min="5078" max="5078" width="10.7142857142857" customWidth="1"/>
    <col min="5079" max="5079" width="0.857142857142857" customWidth="1"/>
    <col min="5080" max="5080" width="10.7142857142857" customWidth="1"/>
    <col min="5081" max="5081" width="0.857142857142857" customWidth="1"/>
    <col min="5082" max="5082" width="10.7142857142857" customWidth="1"/>
    <col min="5083" max="5083" width="2.14285714285714" customWidth="1"/>
    <col min="5084" max="5084" width="0.857142857142857" customWidth="1"/>
    <col min="5085" max="5085" width="10.7142857142857" customWidth="1"/>
    <col min="5086" max="5086" width="0.857142857142857" customWidth="1"/>
    <col min="5087" max="5087" width="10.7142857142857" customWidth="1"/>
    <col min="5088" max="5088" width="11.7142857142857" customWidth="1"/>
    <col min="5089" max="5089" width="0.714285714285714" customWidth="1"/>
    <col min="5090" max="5090" width="10.7142857142857" customWidth="1"/>
    <col min="5091" max="5091" width="0.714285714285714" customWidth="1"/>
    <col min="5092" max="5092" width="10.7142857142857" customWidth="1"/>
    <col min="5093" max="5093" width="11.7142857142857" customWidth="1"/>
    <col min="5328" max="5329" width="7.71428571428571" customWidth="1"/>
    <col min="5330" max="5330" width="11.7142857142857" customWidth="1"/>
    <col min="5331" max="5331" width="2.28571428571429" customWidth="1"/>
    <col min="5332" max="5332" width="11.7142857142857" customWidth="1"/>
    <col min="5333" max="5333" width="0.857142857142857" customWidth="1"/>
    <col min="5334" max="5334" width="10.7142857142857" customWidth="1"/>
    <col min="5335" max="5335" width="0.857142857142857" customWidth="1"/>
    <col min="5336" max="5336" width="10.7142857142857" customWidth="1"/>
    <col min="5337" max="5337" width="0.857142857142857" customWidth="1"/>
    <col min="5338" max="5338" width="10.7142857142857" customWidth="1"/>
    <col min="5339" max="5339" width="2.14285714285714" customWidth="1"/>
    <col min="5340" max="5340" width="0.857142857142857" customWidth="1"/>
    <col min="5341" max="5341" width="10.7142857142857" customWidth="1"/>
    <col min="5342" max="5342" width="0.857142857142857" customWidth="1"/>
    <col min="5343" max="5343" width="10.7142857142857" customWidth="1"/>
    <col min="5344" max="5344" width="11.7142857142857" customWidth="1"/>
    <col min="5345" max="5345" width="0.714285714285714" customWidth="1"/>
    <col min="5346" max="5346" width="10.7142857142857" customWidth="1"/>
    <col min="5347" max="5347" width="0.714285714285714" customWidth="1"/>
    <col min="5348" max="5348" width="10.7142857142857" customWidth="1"/>
    <col min="5349" max="5349" width="11.7142857142857" customWidth="1"/>
    <col min="5584" max="5585" width="7.71428571428571" customWidth="1"/>
    <col min="5586" max="5586" width="11.7142857142857" customWidth="1"/>
    <col min="5587" max="5587" width="2.28571428571429" customWidth="1"/>
    <col min="5588" max="5588" width="11.7142857142857" customWidth="1"/>
    <col min="5589" max="5589" width="0.857142857142857" customWidth="1"/>
    <col min="5590" max="5590" width="10.7142857142857" customWidth="1"/>
    <col min="5591" max="5591" width="0.857142857142857" customWidth="1"/>
    <col min="5592" max="5592" width="10.7142857142857" customWidth="1"/>
    <col min="5593" max="5593" width="0.857142857142857" customWidth="1"/>
    <col min="5594" max="5594" width="10.7142857142857" customWidth="1"/>
    <col min="5595" max="5595" width="2.14285714285714" customWidth="1"/>
    <col min="5596" max="5596" width="0.857142857142857" customWidth="1"/>
    <col min="5597" max="5597" width="10.7142857142857" customWidth="1"/>
    <col min="5598" max="5598" width="0.857142857142857" customWidth="1"/>
    <col min="5599" max="5599" width="10.7142857142857" customWidth="1"/>
    <col min="5600" max="5600" width="11.7142857142857" customWidth="1"/>
    <col min="5601" max="5601" width="0.714285714285714" customWidth="1"/>
    <col min="5602" max="5602" width="10.7142857142857" customWidth="1"/>
    <col min="5603" max="5603" width="0.714285714285714" customWidth="1"/>
    <col min="5604" max="5604" width="10.7142857142857" customWidth="1"/>
    <col min="5605" max="5605" width="11.7142857142857" customWidth="1"/>
    <col min="5840" max="5841" width="7.71428571428571" customWidth="1"/>
    <col min="5842" max="5842" width="11.7142857142857" customWidth="1"/>
    <col min="5843" max="5843" width="2.28571428571429" customWidth="1"/>
    <col min="5844" max="5844" width="11.7142857142857" customWidth="1"/>
    <col min="5845" max="5845" width="0.857142857142857" customWidth="1"/>
    <col min="5846" max="5846" width="10.7142857142857" customWidth="1"/>
    <col min="5847" max="5847" width="0.857142857142857" customWidth="1"/>
    <col min="5848" max="5848" width="10.7142857142857" customWidth="1"/>
    <col min="5849" max="5849" width="0.857142857142857" customWidth="1"/>
    <col min="5850" max="5850" width="10.7142857142857" customWidth="1"/>
    <col min="5851" max="5851" width="2.14285714285714" customWidth="1"/>
    <col min="5852" max="5852" width="0.857142857142857" customWidth="1"/>
    <col min="5853" max="5853" width="10.7142857142857" customWidth="1"/>
    <col min="5854" max="5854" width="0.857142857142857" customWidth="1"/>
    <col min="5855" max="5855" width="10.7142857142857" customWidth="1"/>
    <col min="5856" max="5856" width="11.7142857142857" customWidth="1"/>
    <col min="5857" max="5857" width="0.714285714285714" customWidth="1"/>
    <col min="5858" max="5858" width="10.7142857142857" customWidth="1"/>
    <col min="5859" max="5859" width="0.714285714285714" customWidth="1"/>
    <col min="5860" max="5860" width="10.7142857142857" customWidth="1"/>
    <col min="5861" max="5861" width="11.7142857142857" customWidth="1"/>
    <col min="6096" max="6097" width="7.71428571428571" customWidth="1"/>
    <col min="6098" max="6098" width="11.7142857142857" customWidth="1"/>
    <col min="6099" max="6099" width="2.28571428571429" customWidth="1"/>
    <col min="6100" max="6100" width="11.7142857142857" customWidth="1"/>
    <col min="6101" max="6101" width="0.857142857142857" customWidth="1"/>
    <col min="6102" max="6102" width="10.7142857142857" customWidth="1"/>
    <col min="6103" max="6103" width="0.857142857142857" customWidth="1"/>
    <col min="6104" max="6104" width="10.7142857142857" customWidth="1"/>
    <col min="6105" max="6105" width="0.857142857142857" customWidth="1"/>
    <col min="6106" max="6106" width="10.7142857142857" customWidth="1"/>
    <col min="6107" max="6107" width="2.14285714285714" customWidth="1"/>
    <col min="6108" max="6108" width="0.857142857142857" customWidth="1"/>
    <col min="6109" max="6109" width="10.7142857142857" customWidth="1"/>
    <col min="6110" max="6110" width="0.857142857142857" customWidth="1"/>
    <col min="6111" max="6111" width="10.7142857142857" customWidth="1"/>
    <col min="6112" max="6112" width="11.7142857142857" customWidth="1"/>
    <col min="6113" max="6113" width="0.714285714285714" customWidth="1"/>
    <col min="6114" max="6114" width="10.7142857142857" customWidth="1"/>
    <col min="6115" max="6115" width="0.714285714285714" customWidth="1"/>
    <col min="6116" max="6116" width="10.7142857142857" customWidth="1"/>
    <col min="6117" max="6117" width="11.7142857142857" customWidth="1"/>
    <col min="6352" max="6353" width="7.71428571428571" customWidth="1"/>
    <col min="6354" max="6354" width="11.7142857142857" customWidth="1"/>
    <col min="6355" max="6355" width="2.28571428571429" customWidth="1"/>
    <col min="6356" max="6356" width="11.7142857142857" customWidth="1"/>
    <col min="6357" max="6357" width="0.857142857142857" customWidth="1"/>
    <col min="6358" max="6358" width="10.7142857142857" customWidth="1"/>
    <col min="6359" max="6359" width="0.857142857142857" customWidth="1"/>
    <col min="6360" max="6360" width="10.7142857142857" customWidth="1"/>
    <col min="6361" max="6361" width="0.857142857142857" customWidth="1"/>
    <col min="6362" max="6362" width="10.7142857142857" customWidth="1"/>
    <col min="6363" max="6363" width="2.14285714285714" customWidth="1"/>
    <col min="6364" max="6364" width="0.857142857142857" customWidth="1"/>
    <col min="6365" max="6365" width="10.7142857142857" customWidth="1"/>
    <col min="6366" max="6366" width="0.857142857142857" customWidth="1"/>
    <col min="6367" max="6367" width="10.7142857142857" customWidth="1"/>
    <col min="6368" max="6368" width="11.7142857142857" customWidth="1"/>
    <col min="6369" max="6369" width="0.714285714285714" customWidth="1"/>
    <col min="6370" max="6370" width="10.7142857142857" customWidth="1"/>
    <col min="6371" max="6371" width="0.714285714285714" customWidth="1"/>
    <col min="6372" max="6372" width="10.7142857142857" customWidth="1"/>
    <col min="6373" max="6373" width="11.7142857142857" customWidth="1"/>
    <col min="6608" max="6609" width="7.71428571428571" customWidth="1"/>
    <col min="6610" max="6610" width="11.7142857142857" customWidth="1"/>
    <col min="6611" max="6611" width="2.28571428571429" customWidth="1"/>
    <col min="6612" max="6612" width="11.7142857142857" customWidth="1"/>
    <col min="6613" max="6613" width="0.857142857142857" customWidth="1"/>
    <col min="6614" max="6614" width="10.7142857142857" customWidth="1"/>
    <col min="6615" max="6615" width="0.857142857142857" customWidth="1"/>
    <col min="6616" max="6616" width="10.7142857142857" customWidth="1"/>
    <col min="6617" max="6617" width="0.857142857142857" customWidth="1"/>
    <col min="6618" max="6618" width="10.7142857142857" customWidth="1"/>
    <col min="6619" max="6619" width="2.14285714285714" customWidth="1"/>
    <col min="6620" max="6620" width="0.857142857142857" customWidth="1"/>
    <col min="6621" max="6621" width="10.7142857142857" customWidth="1"/>
    <col min="6622" max="6622" width="0.857142857142857" customWidth="1"/>
    <col min="6623" max="6623" width="10.7142857142857" customWidth="1"/>
    <col min="6624" max="6624" width="11.7142857142857" customWidth="1"/>
    <col min="6625" max="6625" width="0.714285714285714" customWidth="1"/>
    <col min="6626" max="6626" width="10.7142857142857" customWidth="1"/>
    <col min="6627" max="6627" width="0.714285714285714" customWidth="1"/>
    <col min="6628" max="6628" width="10.7142857142857" customWidth="1"/>
    <col min="6629" max="6629" width="11.7142857142857" customWidth="1"/>
    <col min="6864" max="6865" width="7.71428571428571" customWidth="1"/>
    <col min="6866" max="6866" width="11.7142857142857" customWidth="1"/>
    <col min="6867" max="6867" width="2.28571428571429" customWidth="1"/>
    <col min="6868" max="6868" width="11.7142857142857" customWidth="1"/>
    <col min="6869" max="6869" width="0.857142857142857" customWidth="1"/>
    <col min="6870" max="6870" width="10.7142857142857" customWidth="1"/>
    <col min="6871" max="6871" width="0.857142857142857" customWidth="1"/>
    <col min="6872" max="6872" width="10.7142857142857" customWidth="1"/>
    <col min="6873" max="6873" width="0.857142857142857" customWidth="1"/>
    <col min="6874" max="6874" width="10.7142857142857" customWidth="1"/>
    <col min="6875" max="6875" width="2.14285714285714" customWidth="1"/>
    <col min="6876" max="6876" width="0.857142857142857" customWidth="1"/>
    <col min="6877" max="6877" width="10.7142857142857" customWidth="1"/>
    <col min="6878" max="6878" width="0.857142857142857" customWidth="1"/>
    <col min="6879" max="6879" width="10.7142857142857" customWidth="1"/>
    <col min="6880" max="6880" width="11.7142857142857" customWidth="1"/>
    <col min="6881" max="6881" width="0.714285714285714" customWidth="1"/>
    <col min="6882" max="6882" width="10.7142857142857" customWidth="1"/>
    <col min="6883" max="6883" width="0.714285714285714" customWidth="1"/>
    <col min="6884" max="6884" width="10.7142857142857" customWidth="1"/>
    <col min="6885" max="6885" width="11.7142857142857" customWidth="1"/>
    <col min="7120" max="7121" width="7.71428571428571" customWidth="1"/>
    <col min="7122" max="7122" width="11.7142857142857" customWidth="1"/>
    <col min="7123" max="7123" width="2.28571428571429" customWidth="1"/>
    <col min="7124" max="7124" width="11.7142857142857" customWidth="1"/>
    <col min="7125" max="7125" width="0.857142857142857" customWidth="1"/>
    <col min="7126" max="7126" width="10.7142857142857" customWidth="1"/>
    <col min="7127" max="7127" width="0.857142857142857" customWidth="1"/>
    <col min="7128" max="7128" width="10.7142857142857" customWidth="1"/>
    <col min="7129" max="7129" width="0.857142857142857" customWidth="1"/>
    <col min="7130" max="7130" width="10.7142857142857" customWidth="1"/>
    <col min="7131" max="7131" width="2.14285714285714" customWidth="1"/>
    <col min="7132" max="7132" width="0.857142857142857" customWidth="1"/>
    <col min="7133" max="7133" width="10.7142857142857" customWidth="1"/>
    <col min="7134" max="7134" width="0.857142857142857" customWidth="1"/>
    <col min="7135" max="7135" width="10.7142857142857" customWidth="1"/>
    <col min="7136" max="7136" width="11.7142857142857" customWidth="1"/>
    <col min="7137" max="7137" width="0.714285714285714" customWidth="1"/>
    <col min="7138" max="7138" width="10.7142857142857" customWidth="1"/>
    <col min="7139" max="7139" width="0.714285714285714" customWidth="1"/>
    <col min="7140" max="7140" width="10.7142857142857" customWidth="1"/>
    <col min="7141" max="7141" width="11.7142857142857" customWidth="1"/>
    <col min="7376" max="7377" width="7.71428571428571" customWidth="1"/>
    <col min="7378" max="7378" width="11.7142857142857" customWidth="1"/>
    <col min="7379" max="7379" width="2.28571428571429" customWidth="1"/>
    <col min="7380" max="7380" width="11.7142857142857" customWidth="1"/>
    <col min="7381" max="7381" width="0.857142857142857" customWidth="1"/>
    <col min="7382" max="7382" width="10.7142857142857" customWidth="1"/>
    <col min="7383" max="7383" width="0.857142857142857" customWidth="1"/>
    <col min="7384" max="7384" width="10.7142857142857" customWidth="1"/>
    <col min="7385" max="7385" width="0.857142857142857" customWidth="1"/>
    <col min="7386" max="7386" width="10.7142857142857" customWidth="1"/>
    <col min="7387" max="7387" width="2.14285714285714" customWidth="1"/>
    <col min="7388" max="7388" width="0.857142857142857" customWidth="1"/>
    <col min="7389" max="7389" width="10.7142857142857" customWidth="1"/>
    <col min="7390" max="7390" width="0.857142857142857" customWidth="1"/>
    <col min="7391" max="7391" width="10.7142857142857" customWidth="1"/>
    <col min="7392" max="7392" width="11.7142857142857" customWidth="1"/>
    <col min="7393" max="7393" width="0.714285714285714" customWidth="1"/>
    <col min="7394" max="7394" width="10.7142857142857" customWidth="1"/>
    <col min="7395" max="7395" width="0.714285714285714" customWidth="1"/>
    <col min="7396" max="7396" width="10.7142857142857" customWidth="1"/>
    <col min="7397" max="7397" width="11.7142857142857" customWidth="1"/>
    <col min="7632" max="7633" width="7.71428571428571" customWidth="1"/>
    <col min="7634" max="7634" width="11.7142857142857" customWidth="1"/>
    <col min="7635" max="7635" width="2.28571428571429" customWidth="1"/>
    <col min="7636" max="7636" width="11.7142857142857" customWidth="1"/>
    <col min="7637" max="7637" width="0.857142857142857" customWidth="1"/>
    <col min="7638" max="7638" width="10.7142857142857" customWidth="1"/>
    <col min="7639" max="7639" width="0.857142857142857" customWidth="1"/>
    <col min="7640" max="7640" width="10.7142857142857" customWidth="1"/>
    <col min="7641" max="7641" width="0.857142857142857" customWidth="1"/>
    <col min="7642" max="7642" width="10.7142857142857" customWidth="1"/>
    <col min="7643" max="7643" width="2.14285714285714" customWidth="1"/>
    <col min="7644" max="7644" width="0.857142857142857" customWidth="1"/>
    <col min="7645" max="7645" width="10.7142857142857" customWidth="1"/>
    <col min="7646" max="7646" width="0.857142857142857" customWidth="1"/>
    <col min="7647" max="7647" width="10.7142857142857" customWidth="1"/>
    <col min="7648" max="7648" width="11.7142857142857" customWidth="1"/>
    <col min="7649" max="7649" width="0.714285714285714" customWidth="1"/>
    <col min="7650" max="7650" width="10.7142857142857" customWidth="1"/>
    <col min="7651" max="7651" width="0.714285714285714" customWidth="1"/>
    <col min="7652" max="7652" width="10.7142857142857" customWidth="1"/>
    <col min="7653" max="7653" width="11.7142857142857" customWidth="1"/>
    <col min="7888" max="7889" width="7.71428571428571" customWidth="1"/>
    <col min="7890" max="7890" width="11.7142857142857" customWidth="1"/>
    <col min="7891" max="7891" width="2.28571428571429" customWidth="1"/>
    <col min="7892" max="7892" width="11.7142857142857" customWidth="1"/>
    <col min="7893" max="7893" width="0.857142857142857" customWidth="1"/>
    <col min="7894" max="7894" width="10.7142857142857" customWidth="1"/>
    <col min="7895" max="7895" width="0.857142857142857" customWidth="1"/>
    <col min="7896" max="7896" width="10.7142857142857" customWidth="1"/>
    <col min="7897" max="7897" width="0.857142857142857" customWidth="1"/>
    <col min="7898" max="7898" width="10.7142857142857" customWidth="1"/>
    <col min="7899" max="7899" width="2.14285714285714" customWidth="1"/>
    <col min="7900" max="7900" width="0.857142857142857" customWidth="1"/>
    <col min="7901" max="7901" width="10.7142857142857" customWidth="1"/>
    <col min="7902" max="7902" width="0.857142857142857" customWidth="1"/>
    <col min="7903" max="7903" width="10.7142857142857" customWidth="1"/>
    <col min="7904" max="7904" width="11.7142857142857" customWidth="1"/>
    <col min="7905" max="7905" width="0.714285714285714" customWidth="1"/>
    <col min="7906" max="7906" width="10.7142857142857" customWidth="1"/>
    <col min="7907" max="7907" width="0.714285714285714" customWidth="1"/>
    <col min="7908" max="7908" width="10.7142857142857" customWidth="1"/>
    <col min="7909" max="7909" width="11.7142857142857" customWidth="1"/>
    <col min="8144" max="8145" width="7.71428571428571" customWidth="1"/>
    <col min="8146" max="8146" width="11.7142857142857" customWidth="1"/>
    <col min="8147" max="8147" width="2.28571428571429" customWidth="1"/>
    <col min="8148" max="8148" width="11.7142857142857" customWidth="1"/>
    <col min="8149" max="8149" width="0.857142857142857" customWidth="1"/>
    <col min="8150" max="8150" width="10.7142857142857" customWidth="1"/>
    <col min="8151" max="8151" width="0.857142857142857" customWidth="1"/>
    <col min="8152" max="8152" width="10.7142857142857" customWidth="1"/>
    <col min="8153" max="8153" width="0.857142857142857" customWidth="1"/>
    <col min="8154" max="8154" width="10.7142857142857" customWidth="1"/>
    <col min="8155" max="8155" width="2.14285714285714" customWidth="1"/>
    <col min="8156" max="8156" width="0.857142857142857" customWidth="1"/>
    <col min="8157" max="8157" width="10.7142857142857" customWidth="1"/>
    <col min="8158" max="8158" width="0.857142857142857" customWidth="1"/>
    <col min="8159" max="8159" width="10.7142857142857" customWidth="1"/>
    <col min="8160" max="8160" width="11.7142857142857" customWidth="1"/>
    <col min="8161" max="8161" width="0.714285714285714" customWidth="1"/>
    <col min="8162" max="8162" width="10.7142857142857" customWidth="1"/>
    <col min="8163" max="8163" width="0.714285714285714" customWidth="1"/>
    <col min="8164" max="8164" width="10.7142857142857" customWidth="1"/>
    <col min="8165" max="8165" width="11.7142857142857" customWidth="1"/>
    <col min="8400" max="8401" width="7.71428571428571" customWidth="1"/>
    <col min="8402" max="8402" width="11.7142857142857" customWidth="1"/>
    <col min="8403" max="8403" width="2.28571428571429" customWidth="1"/>
    <col min="8404" max="8404" width="11.7142857142857" customWidth="1"/>
    <col min="8405" max="8405" width="0.857142857142857" customWidth="1"/>
    <col min="8406" max="8406" width="10.7142857142857" customWidth="1"/>
    <col min="8407" max="8407" width="0.857142857142857" customWidth="1"/>
    <col min="8408" max="8408" width="10.7142857142857" customWidth="1"/>
    <col min="8409" max="8409" width="0.857142857142857" customWidth="1"/>
    <col min="8410" max="8410" width="10.7142857142857" customWidth="1"/>
    <col min="8411" max="8411" width="2.14285714285714" customWidth="1"/>
    <col min="8412" max="8412" width="0.857142857142857" customWidth="1"/>
    <col min="8413" max="8413" width="10.7142857142857" customWidth="1"/>
    <col min="8414" max="8414" width="0.857142857142857" customWidth="1"/>
    <col min="8415" max="8415" width="10.7142857142857" customWidth="1"/>
    <col min="8416" max="8416" width="11.7142857142857" customWidth="1"/>
    <col min="8417" max="8417" width="0.714285714285714" customWidth="1"/>
    <col min="8418" max="8418" width="10.7142857142857" customWidth="1"/>
    <col min="8419" max="8419" width="0.714285714285714" customWidth="1"/>
    <col min="8420" max="8420" width="10.7142857142857" customWidth="1"/>
    <col min="8421" max="8421" width="11.7142857142857" customWidth="1"/>
    <col min="8656" max="8657" width="7.71428571428571" customWidth="1"/>
    <col min="8658" max="8658" width="11.7142857142857" customWidth="1"/>
    <col min="8659" max="8659" width="2.28571428571429" customWidth="1"/>
    <col min="8660" max="8660" width="11.7142857142857" customWidth="1"/>
    <col min="8661" max="8661" width="0.857142857142857" customWidth="1"/>
    <col min="8662" max="8662" width="10.7142857142857" customWidth="1"/>
    <col min="8663" max="8663" width="0.857142857142857" customWidth="1"/>
    <col min="8664" max="8664" width="10.7142857142857" customWidth="1"/>
    <col min="8665" max="8665" width="0.857142857142857" customWidth="1"/>
    <col min="8666" max="8666" width="10.7142857142857" customWidth="1"/>
    <col min="8667" max="8667" width="2.14285714285714" customWidth="1"/>
    <col min="8668" max="8668" width="0.857142857142857" customWidth="1"/>
    <col min="8669" max="8669" width="10.7142857142857" customWidth="1"/>
    <col min="8670" max="8670" width="0.857142857142857" customWidth="1"/>
    <col min="8671" max="8671" width="10.7142857142857" customWidth="1"/>
    <col min="8672" max="8672" width="11.7142857142857" customWidth="1"/>
    <col min="8673" max="8673" width="0.714285714285714" customWidth="1"/>
    <col min="8674" max="8674" width="10.7142857142857" customWidth="1"/>
    <col min="8675" max="8675" width="0.714285714285714" customWidth="1"/>
    <col min="8676" max="8676" width="10.7142857142857" customWidth="1"/>
    <col min="8677" max="8677" width="11.7142857142857" customWidth="1"/>
    <col min="8912" max="8913" width="7.71428571428571" customWidth="1"/>
    <col min="8914" max="8914" width="11.7142857142857" customWidth="1"/>
    <col min="8915" max="8915" width="2.28571428571429" customWidth="1"/>
    <col min="8916" max="8916" width="11.7142857142857" customWidth="1"/>
    <col min="8917" max="8917" width="0.857142857142857" customWidth="1"/>
    <col min="8918" max="8918" width="10.7142857142857" customWidth="1"/>
    <col min="8919" max="8919" width="0.857142857142857" customWidth="1"/>
    <col min="8920" max="8920" width="10.7142857142857" customWidth="1"/>
    <col min="8921" max="8921" width="0.857142857142857" customWidth="1"/>
    <col min="8922" max="8922" width="10.7142857142857" customWidth="1"/>
    <col min="8923" max="8923" width="2.14285714285714" customWidth="1"/>
    <col min="8924" max="8924" width="0.857142857142857" customWidth="1"/>
    <col min="8925" max="8925" width="10.7142857142857" customWidth="1"/>
    <col min="8926" max="8926" width="0.857142857142857" customWidth="1"/>
    <col min="8927" max="8927" width="10.7142857142857" customWidth="1"/>
    <col min="8928" max="8928" width="11.7142857142857" customWidth="1"/>
    <col min="8929" max="8929" width="0.714285714285714" customWidth="1"/>
    <col min="8930" max="8930" width="10.7142857142857" customWidth="1"/>
    <col min="8931" max="8931" width="0.714285714285714" customWidth="1"/>
    <col min="8932" max="8932" width="10.7142857142857" customWidth="1"/>
    <col min="8933" max="8933" width="11.7142857142857" customWidth="1"/>
    <col min="9168" max="9169" width="7.71428571428571" customWidth="1"/>
    <col min="9170" max="9170" width="11.7142857142857" customWidth="1"/>
    <col min="9171" max="9171" width="2.28571428571429" customWidth="1"/>
    <col min="9172" max="9172" width="11.7142857142857" customWidth="1"/>
    <col min="9173" max="9173" width="0.857142857142857" customWidth="1"/>
    <col min="9174" max="9174" width="10.7142857142857" customWidth="1"/>
    <col min="9175" max="9175" width="0.857142857142857" customWidth="1"/>
    <col min="9176" max="9176" width="10.7142857142857" customWidth="1"/>
    <col min="9177" max="9177" width="0.857142857142857" customWidth="1"/>
    <col min="9178" max="9178" width="10.7142857142857" customWidth="1"/>
    <col min="9179" max="9179" width="2.14285714285714" customWidth="1"/>
    <col min="9180" max="9180" width="0.857142857142857" customWidth="1"/>
    <col min="9181" max="9181" width="10.7142857142857" customWidth="1"/>
    <col min="9182" max="9182" width="0.857142857142857" customWidth="1"/>
    <col min="9183" max="9183" width="10.7142857142857" customWidth="1"/>
    <col min="9184" max="9184" width="11.7142857142857" customWidth="1"/>
    <col min="9185" max="9185" width="0.714285714285714" customWidth="1"/>
    <col min="9186" max="9186" width="10.7142857142857" customWidth="1"/>
    <col min="9187" max="9187" width="0.714285714285714" customWidth="1"/>
    <col min="9188" max="9188" width="10.7142857142857" customWidth="1"/>
    <col min="9189" max="9189" width="11.7142857142857" customWidth="1"/>
    <col min="9424" max="9425" width="7.71428571428571" customWidth="1"/>
    <col min="9426" max="9426" width="11.7142857142857" customWidth="1"/>
    <col min="9427" max="9427" width="2.28571428571429" customWidth="1"/>
    <col min="9428" max="9428" width="11.7142857142857" customWidth="1"/>
    <col min="9429" max="9429" width="0.857142857142857" customWidth="1"/>
    <col min="9430" max="9430" width="10.7142857142857" customWidth="1"/>
    <col min="9431" max="9431" width="0.857142857142857" customWidth="1"/>
    <col min="9432" max="9432" width="10.7142857142857" customWidth="1"/>
    <col min="9433" max="9433" width="0.857142857142857" customWidth="1"/>
    <col min="9434" max="9434" width="10.7142857142857" customWidth="1"/>
    <col min="9435" max="9435" width="2.14285714285714" customWidth="1"/>
    <col min="9436" max="9436" width="0.857142857142857" customWidth="1"/>
    <col min="9437" max="9437" width="10.7142857142857" customWidth="1"/>
    <col min="9438" max="9438" width="0.857142857142857" customWidth="1"/>
    <col min="9439" max="9439" width="10.7142857142857" customWidth="1"/>
    <col min="9440" max="9440" width="11.7142857142857" customWidth="1"/>
    <col min="9441" max="9441" width="0.714285714285714" customWidth="1"/>
    <col min="9442" max="9442" width="10.7142857142857" customWidth="1"/>
    <col min="9443" max="9443" width="0.714285714285714" customWidth="1"/>
    <col min="9444" max="9444" width="10.7142857142857" customWidth="1"/>
    <col min="9445" max="9445" width="11.7142857142857" customWidth="1"/>
    <col min="9680" max="9681" width="7.71428571428571" customWidth="1"/>
    <col min="9682" max="9682" width="11.7142857142857" customWidth="1"/>
    <col min="9683" max="9683" width="2.28571428571429" customWidth="1"/>
    <col min="9684" max="9684" width="11.7142857142857" customWidth="1"/>
    <col min="9685" max="9685" width="0.857142857142857" customWidth="1"/>
    <col min="9686" max="9686" width="10.7142857142857" customWidth="1"/>
    <col min="9687" max="9687" width="0.857142857142857" customWidth="1"/>
    <col min="9688" max="9688" width="10.7142857142857" customWidth="1"/>
    <col min="9689" max="9689" width="0.857142857142857" customWidth="1"/>
    <col min="9690" max="9690" width="10.7142857142857" customWidth="1"/>
    <col min="9691" max="9691" width="2.14285714285714" customWidth="1"/>
    <col min="9692" max="9692" width="0.857142857142857" customWidth="1"/>
    <col min="9693" max="9693" width="10.7142857142857" customWidth="1"/>
    <col min="9694" max="9694" width="0.857142857142857" customWidth="1"/>
    <col min="9695" max="9695" width="10.7142857142857" customWidth="1"/>
    <col min="9696" max="9696" width="11.7142857142857" customWidth="1"/>
    <col min="9697" max="9697" width="0.714285714285714" customWidth="1"/>
    <col min="9698" max="9698" width="10.7142857142857" customWidth="1"/>
    <col min="9699" max="9699" width="0.714285714285714" customWidth="1"/>
    <col min="9700" max="9700" width="10.7142857142857" customWidth="1"/>
    <col min="9701" max="9701" width="11.7142857142857" customWidth="1"/>
    <col min="9936" max="9937" width="7.71428571428571" customWidth="1"/>
    <col min="9938" max="9938" width="11.7142857142857" customWidth="1"/>
    <col min="9939" max="9939" width="2.28571428571429" customWidth="1"/>
    <col min="9940" max="9940" width="11.7142857142857" customWidth="1"/>
    <col min="9941" max="9941" width="0.857142857142857" customWidth="1"/>
    <col min="9942" max="9942" width="10.7142857142857" customWidth="1"/>
    <col min="9943" max="9943" width="0.857142857142857" customWidth="1"/>
    <col min="9944" max="9944" width="10.7142857142857" customWidth="1"/>
    <col min="9945" max="9945" width="0.857142857142857" customWidth="1"/>
    <col min="9946" max="9946" width="10.7142857142857" customWidth="1"/>
    <col min="9947" max="9947" width="2.14285714285714" customWidth="1"/>
    <col min="9948" max="9948" width="0.857142857142857" customWidth="1"/>
    <col min="9949" max="9949" width="10.7142857142857" customWidth="1"/>
    <col min="9950" max="9950" width="0.857142857142857" customWidth="1"/>
    <col min="9951" max="9951" width="10.7142857142857" customWidth="1"/>
    <col min="9952" max="9952" width="11.7142857142857" customWidth="1"/>
    <col min="9953" max="9953" width="0.714285714285714" customWidth="1"/>
    <col min="9954" max="9954" width="10.7142857142857" customWidth="1"/>
    <col min="9955" max="9955" width="0.714285714285714" customWidth="1"/>
    <col min="9956" max="9956" width="10.7142857142857" customWidth="1"/>
    <col min="9957" max="9957" width="11.7142857142857" customWidth="1"/>
    <col min="10192" max="10193" width="7.71428571428571" customWidth="1"/>
    <col min="10194" max="10194" width="11.7142857142857" customWidth="1"/>
    <col min="10195" max="10195" width="2.28571428571429" customWidth="1"/>
    <col min="10196" max="10196" width="11.7142857142857" customWidth="1"/>
    <col min="10197" max="10197" width="0.857142857142857" customWidth="1"/>
    <col min="10198" max="10198" width="10.7142857142857" customWidth="1"/>
    <col min="10199" max="10199" width="0.857142857142857" customWidth="1"/>
    <col min="10200" max="10200" width="10.7142857142857" customWidth="1"/>
    <col min="10201" max="10201" width="0.857142857142857" customWidth="1"/>
    <col min="10202" max="10202" width="10.7142857142857" customWidth="1"/>
    <col min="10203" max="10203" width="2.14285714285714" customWidth="1"/>
    <col min="10204" max="10204" width="0.857142857142857" customWidth="1"/>
    <col min="10205" max="10205" width="10.7142857142857" customWidth="1"/>
    <col min="10206" max="10206" width="0.857142857142857" customWidth="1"/>
    <col min="10207" max="10207" width="10.7142857142857" customWidth="1"/>
    <col min="10208" max="10208" width="11.7142857142857" customWidth="1"/>
    <col min="10209" max="10209" width="0.714285714285714" customWidth="1"/>
    <col min="10210" max="10210" width="10.7142857142857" customWidth="1"/>
    <col min="10211" max="10211" width="0.714285714285714" customWidth="1"/>
    <col min="10212" max="10212" width="10.7142857142857" customWidth="1"/>
    <col min="10213" max="10213" width="11.7142857142857" customWidth="1"/>
    <col min="10448" max="10449" width="7.71428571428571" customWidth="1"/>
    <col min="10450" max="10450" width="11.7142857142857" customWidth="1"/>
    <col min="10451" max="10451" width="2.28571428571429" customWidth="1"/>
    <col min="10452" max="10452" width="11.7142857142857" customWidth="1"/>
    <col min="10453" max="10453" width="0.857142857142857" customWidth="1"/>
    <col min="10454" max="10454" width="10.7142857142857" customWidth="1"/>
    <col min="10455" max="10455" width="0.857142857142857" customWidth="1"/>
    <col min="10456" max="10456" width="10.7142857142857" customWidth="1"/>
    <col min="10457" max="10457" width="0.857142857142857" customWidth="1"/>
    <col min="10458" max="10458" width="10.7142857142857" customWidth="1"/>
    <col min="10459" max="10459" width="2.14285714285714" customWidth="1"/>
    <col min="10460" max="10460" width="0.857142857142857" customWidth="1"/>
    <col min="10461" max="10461" width="10.7142857142857" customWidth="1"/>
    <col min="10462" max="10462" width="0.857142857142857" customWidth="1"/>
    <col min="10463" max="10463" width="10.7142857142857" customWidth="1"/>
    <col min="10464" max="10464" width="11.7142857142857" customWidth="1"/>
    <col min="10465" max="10465" width="0.714285714285714" customWidth="1"/>
    <col min="10466" max="10466" width="10.7142857142857" customWidth="1"/>
    <col min="10467" max="10467" width="0.714285714285714" customWidth="1"/>
    <col min="10468" max="10468" width="10.7142857142857" customWidth="1"/>
    <col min="10469" max="10469" width="11.7142857142857" customWidth="1"/>
    <col min="10704" max="10705" width="7.71428571428571" customWidth="1"/>
    <col min="10706" max="10706" width="11.7142857142857" customWidth="1"/>
    <col min="10707" max="10707" width="2.28571428571429" customWidth="1"/>
    <col min="10708" max="10708" width="11.7142857142857" customWidth="1"/>
    <col min="10709" max="10709" width="0.857142857142857" customWidth="1"/>
    <col min="10710" max="10710" width="10.7142857142857" customWidth="1"/>
    <col min="10711" max="10711" width="0.857142857142857" customWidth="1"/>
    <col min="10712" max="10712" width="10.7142857142857" customWidth="1"/>
    <col min="10713" max="10713" width="0.857142857142857" customWidth="1"/>
    <col min="10714" max="10714" width="10.7142857142857" customWidth="1"/>
    <col min="10715" max="10715" width="2.14285714285714" customWidth="1"/>
    <col min="10716" max="10716" width="0.857142857142857" customWidth="1"/>
    <col min="10717" max="10717" width="10.7142857142857" customWidth="1"/>
    <col min="10718" max="10718" width="0.857142857142857" customWidth="1"/>
    <col min="10719" max="10719" width="10.7142857142857" customWidth="1"/>
    <col min="10720" max="10720" width="11.7142857142857" customWidth="1"/>
    <col min="10721" max="10721" width="0.714285714285714" customWidth="1"/>
    <col min="10722" max="10722" width="10.7142857142857" customWidth="1"/>
    <col min="10723" max="10723" width="0.714285714285714" customWidth="1"/>
    <col min="10724" max="10724" width="10.7142857142857" customWidth="1"/>
    <col min="10725" max="10725" width="11.7142857142857" customWidth="1"/>
    <col min="10960" max="10961" width="7.71428571428571" customWidth="1"/>
    <col min="10962" max="10962" width="11.7142857142857" customWidth="1"/>
    <col min="10963" max="10963" width="2.28571428571429" customWidth="1"/>
    <col min="10964" max="10964" width="11.7142857142857" customWidth="1"/>
    <col min="10965" max="10965" width="0.857142857142857" customWidth="1"/>
    <col min="10966" max="10966" width="10.7142857142857" customWidth="1"/>
    <col min="10967" max="10967" width="0.857142857142857" customWidth="1"/>
    <col min="10968" max="10968" width="10.7142857142857" customWidth="1"/>
    <col min="10969" max="10969" width="0.857142857142857" customWidth="1"/>
    <col min="10970" max="10970" width="10.7142857142857" customWidth="1"/>
    <col min="10971" max="10971" width="2.14285714285714" customWidth="1"/>
    <col min="10972" max="10972" width="0.857142857142857" customWidth="1"/>
    <col min="10973" max="10973" width="10.7142857142857" customWidth="1"/>
    <col min="10974" max="10974" width="0.857142857142857" customWidth="1"/>
    <col min="10975" max="10975" width="10.7142857142857" customWidth="1"/>
    <col min="10976" max="10976" width="11.7142857142857" customWidth="1"/>
    <col min="10977" max="10977" width="0.714285714285714" customWidth="1"/>
    <col min="10978" max="10978" width="10.7142857142857" customWidth="1"/>
    <col min="10979" max="10979" width="0.714285714285714" customWidth="1"/>
    <col min="10980" max="10980" width="10.7142857142857" customWidth="1"/>
    <col min="10981" max="10981" width="11.7142857142857" customWidth="1"/>
    <col min="11216" max="11217" width="7.71428571428571" customWidth="1"/>
    <col min="11218" max="11218" width="11.7142857142857" customWidth="1"/>
    <col min="11219" max="11219" width="2.28571428571429" customWidth="1"/>
    <col min="11220" max="11220" width="11.7142857142857" customWidth="1"/>
    <col min="11221" max="11221" width="0.857142857142857" customWidth="1"/>
    <col min="11222" max="11222" width="10.7142857142857" customWidth="1"/>
    <col min="11223" max="11223" width="0.857142857142857" customWidth="1"/>
    <col min="11224" max="11224" width="10.7142857142857" customWidth="1"/>
    <col min="11225" max="11225" width="0.857142857142857" customWidth="1"/>
    <col min="11226" max="11226" width="10.7142857142857" customWidth="1"/>
    <col min="11227" max="11227" width="2.14285714285714" customWidth="1"/>
    <col min="11228" max="11228" width="0.857142857142857" customWidth="1"/>
    <col min="11229" max="11229" width="10.7142857142857" customWidth="1"/>
    <col min="11230" max="11230" width="0.857142857142857" customWidth="1"/>
    <col min="11231" max="11231" width="10.7142857142857" customWidth="1"/>
    <col min="11232" max="11232" width="11.7142857142857" customWidth="1"/>
    <col min="11233" max="11233" width="0.714285714285714" customWidth="1"/>
    <col min="11234" max="11234" width="10.7142857142857" customWidth="1"/>
    <col min="11235" max="11235" width="0.714285714285714" customWidth="1"/>
    <col min="11236" max="11236" width="10.7142857142857" customWidth="1"/>
    <col min="11237" max="11237" width="11.7142857142857" customWidth="1"/>
    <col min="11472" max="11473" width="7.71428571428571" customWidth="1"/>
    <col min="11474" max="11474" width="11.7142857142857" customWidth="1"/>
    <col min="11475" max="11475" width="2.28571428571429" customWidth="1"/>
    <col min="11476" max="11476" width="11.7142857142857" customWidth="1"/>
    <col min="11477" max="11477" width="0.857142857142857" customWidth="1"/>
    <col min="11478" max="11478" width="10.7142857142857" customWidth="1"/>
    <col min="11479" max="11479" width="0.857142857142857" customWidth="1"/>
    <col min="11480" max="11480" width="10.7142857142857" customWidth="1"/>
    <col min="11481" max="11481" width="0.857142857142857" customWidth="1"/>
    <col min="11482" max="11482" width="10.7142857142857" customWidth="1"/>
    <col min="11483" max="11483" width="2.14285714285714" customWidth="1"/>
    <col min="11484" max="11484" width="0.857142857142857" customWidth="1"/>
    <col min="11485" max="11485" width="10.7142857142857" customWidth="1"/>
    <col min="11486" max="11486" width="0.857142857142857" customWidth="1"/>
    <col min="11487" max="11487" width="10.7142857142857" customWidth="1"/>
    <col min="11488" max="11488" width="11.7142857142857" customWidth="1"/>
    <col min="11489" max="11489" width="0.714285714285714" customWidth="1"/>
    <col min="11490" max="11490" width="10.7142857142857" customWidth="1"/>
    <col min="11491" max="11491" width="0.714285714285714" customWidth="1"/>
    <col min="11492" max="11492" width="10.7142857142857" customWidth="1"/>
    <col min="11493" max="11493" width="11.7142857142857" customWidth="1"/>
    <col min="11728" max="11729" width="7.71428571428571" customWidth="1"/>
    <col min="11730" max="11730" width="11.7142857142857" customWidth="1"/>
    <col min="11731" max="11731" width="2.28571428571429" customWidth="1"/>
    <col min="11732" max="11732" width="11.7142857142857" customWidth="1"/>
    <col min="11733" max="11733" width="0.857142857142857" customWidth="1"/>
    <col min="11734" max="11734" width="10.7142857142857" customWidth="1"/>
    <col min="11735" max="11735" width="0.857142857142857" customWidth="1"/>
    <col min="11736" max="11736" width="10.7142857142857" customWidth="1"/>
    <col min="11737" max="11737" width="0.857142857142857" customWidth="1"/>
    <col min="11738" max="11738" width="10.7142857142857" customWidth="1"/>
    <col min="11739" max="11739" width="2.14285714285714" customWidth="1"/>
    <col min="11740" max="11740" width="0.857142857142857" customWidth="1"/>
    <col min="11741" max="11741" width="10.7142857142857" customWidth="1"/>
    <col min="11742" max="11742" width="0.857142857142857" customWidth="1"/>
    <col min="11743" max="11743" width="10.7142857142857" customWidth="1"/>
    <col min="11744" max="11744" width="11.7142857142857" customWidth="1"/>
    <col min="11745" max="11745" width="0.714285714285714" customWidth="1"/>
    <col min="11746" max="11746" width="10.7142857142857" customWidth="1"/>
    <col min="11747" max="11747" width="0.714285714285714" customWidth="1"/>
    <col min="11748" max="11748" width="10.7142857142857" customWidth="1"/>
    <col min="11749" max="11749" width="11.7142857142857" customWidth="1"/>
    <col min="11984" max="11985" width="7.71428571428571" customWidth="1"/>
    <col min="11986" max="11986" width="11.7142857142857" customWidth="1"/>
    <col min="11987" max="11987" width="2.28571428571429" customWidth="1"/>
    <col min="11988" max="11988" width="11.7142857142857" customWidth="1"/>
    <col min="11989" max="11989" width="0.857142857142857" customWidth="1"/>
    <col min="11990" max="11990" width="10.7142857142857" customWidth="1"/>
    <col min="11991" max="11991" width="0.857142857142857" customWidth="1"/>
    <col min="11992" max="11992" width="10.7142857142857" customWidth="1"/>
    <col min="11993" max="11993" width="0.857142857142857" customWidth="1"/>
    <col min="11994" max="11994" width="10.7142857142857" customWidth="1"/>
    <col min="11995" max="11995" width="2.14285714285714" customWidth="1"/>
    <col min="11996" max="11996" width="0.857142857142857" customWidth="1"/>
    <col min="11997" max="11997" width="10.7142857142857" customWidth="1"/>
    <col min="11998" max="11998" width="0.857142857142857" customWidth="1"/>
    <col min="11999" max="11999" width="10.7142857142857" customWidth="1"/>
    <col min="12000" max="12000" width="11.7142857142857" customWidth="1"/>
    <col min="12001" max="12001" width="0.714285714285714" customWidth="1"/>
    <col min="12002" max="12002" width="10.7142857142857" customWidth="1"/>
    <col min="12003" max="12003" width="0.714285714285714" customWidth="1"/>
    <col min="12004" max="12004" width="10.7142857142857" customWidth="1"/>
    <col min="12005" max="12005" width="11.7142857142857" customWidth="1"/>
    <col min="12240" max="12241" width="7.71428571428571" customWidth="1"/>
    <col min="12242" max="12242" width="11.7142857142857" customWidth="1"/>
    <col min="12243" max="12243" width="2.28571428571429" customWidth="1"/>
    <col min="12244" max="12244" width="11.7142857142857" customWidth="1"/>
    <col min="12245" max="12245" width="0.857142857142857" customWidth="1"/>
    <col min="12246" max="12246" width="10.7142857142857" customWidth="1"/>
    <col min="12247" max="12247" width="0.857142857142857" customWidth="1"/>
    <col min="12248" max="12248" width="10.7142857142857" customWidth="1"/>
    <col min="12249" max="12249" width="0.857142857142857" customWidth="1"/>
    <col min="12250" max="12250" width="10.7142857142857" customWidth="1"/>
    <col min="12251" max="12251" width="2.14285714285714" customWidth="1"/>
    <col min="12252" max="12252" width="0.857142857142857" customWidth="1"/>
    <col min="12253" max="12253" width="10.7142857142857" customWidth="1"/>
    <col min="12254" max="12254" width="0.857142857142857" customWidth="1"/>
    <col min="12255" max="12255" width="10.7142857142857" customWidth="1"/>
    <col min="12256" max="12256" width="11.7142857142857" customWidth="1"/>
    <col min="12257" max="12257" width="0.714285714285714" customWidth="1"/>
    <col min="12258" max="12258" width="10.7142857142857" customWidth="1"/>
    <col min="12259" max="12259" width="0.714285714285714" customWidth="1"/>
    <col min="12260" max="12260" width="10.7142857142857" customWidth="1"/>
    <col min="12261" max="12261" width="11.7142857142857" customWidth="1"/>
    <col min="12496" max="12497" width="7.71428571428571" customWidth="1"/>
    <col min="12498" max="12498" width="11.7142857142857" customWidth="1"/>
    <col min="12499" max="12499" width="2.28571428571429" customWidth="1"/>
    <col min="12500" max="12500" width="11.7142857142857" customWidth="1"/>
    <col min="12501" max="12501" width="0.857142857142857" customWidth="1"/>
    <col min="12502" max="12502" width="10.7142857142857" customWidth="1"/>
    <col min="12503" max="12503" width="0.857142857142857" customWidth="1"/>
    <col min="12504" max="12504" width="10.7142857142857" customWidth="1"/>
    <col min="12505" max="12505" width="0.857142857142857" customWidth="1"/>
    <col min="12506" max="12506" width="10.7142857142857" customWidth="1"/>
    <col min="12507" max="12507" width="2.14285714285714" customWidth="1"/>
    <col min="12508" max="12508" width="0.857142857142857" customWidth="1"/>
    <col min="12509" max="12509" width="10.7142857142857" customWidth="1"/>
    <col min="12510" max="12510" width="0.857142857142857" customWidth="1"/>
    <col min="12511" max="12511" width="10.7142857142857" customWidth="1"/>
    <col min="12512" max="12512" width="11.7142857142857" customWidth="1"/>
    <col min="12513" max="12513" width="0.714285714285714" customWidth="1"/>
    <col min="12514" max="12514" width="10.7142857142857" customWidth="1"/>
    <col min="12515" max="12515" width="0.714285714285714" customWidth="1"/>
    <col min="12516" max="12516" width="10.7142857142857" customWidth="1"/>
    <col min="12517" max="12517" width="11.7142857142857" customWidth="1"/>
    <col min="12752" max="12753" width="7.71428571428571" customWidth="1"/>
    <col min="12754" max="12754" width="11.7142857142857" customWidth="1"/>
    <col min="12755" max="12755" width="2.28571428571429" customWidth="1"/>
    <col min="12756" max="12756" width="11.7142857142857" customWidth="1"/>
    <col min="12757" max="12757" width="0.857142857142857" customWidth="1"/>
    <col min="12758" max="12758" width="10.7142857142857" customWidth="1"/>
    <col min="12759" max="12759" width="0.857142857142857" customWidth="1"/>
    <col min="12760" max="12760" width="10.7142857142857" customWidth="1"/>
    <col min="12761" max="12761" width="0.857142857142857" customWidth="1"/>
    <col min="12762" max="12762" width="10.7142857142857" customWidth="1"/>
    <col min="12763" max="12763" width="2.14285714285714" customWidth="1"/>
    <col min="12764" max="12764" width="0.857142857142857" customWidth="1"/>
    <col min="12765" max="12765" width="10.7142857142857" customWidth="1"/>
    <col min="12766" max="12766" width="0.857142857142857" customWidth="1"/>
    <col min="12767" max="12767" width="10.7142857142857" customWidth="1"/>
    <col min="12768" max="12768" width="11.7142857142857" customWidth="1"/>
    <col min="12769" max="12769" width="0.714285714285714" customWidth="1"/>
    <col min="12770" max="12770" width="10.7142857142857" customWidth="1"/>
    <col min="12771" max="12771" width="0.714285714285714" customWidth="1"/>
    <col min="12772" max="12772" width="10.7142857142857" customWidth="1"/>
    <col min="12773" max="12773" width="11.7142857142857" customWidth="1"/>
    <col min="13008" max="13009" width="7.71428571428571" customWidth="1"/>
    <col min="13010" max="13010" width="11.7142857142857" customWidth="1"/>
    <col min="13011" max="13011" width="2.28571428571429" customWidth="1"/>
    <col min="13012" max="13012" width="11.7142857142857" customWidth="1"/>
    <col min="13013" max="13013" width="0.857142857142857" customWidth="1"/>
    <col min="13014" max="13014" width="10.7142857142857" customWidth="1"/>
    <col min="13015" max="13015" width="0.857142857142857" customWidth="1"/>
    <col min="13016" max="13016" width="10.7142857142857" customWidth="1"/>
    <col min="13017" max="13017" width="0.857142857142857" customWidth="1"/>
    <col min="13018" max="13018" width="10.7142857142857" customWidth="1"/>
    <col min="13019" max="13019" width="2.14285714285714" customWidth="1"/>
    <col min="13020" max="13020" width="0.857142857142857" customWidth="1"/>
    <col min="13021" max="13021" width="10.7142857142857" customWidth="1"/>
    <col min="13022" max="13022" width="0.857142857142857" customWidth="1"/>
    <col min="13023" max="13023" width="10.7142857142857" customWidth="1"/>
    <col min="13024" max="13024" width="11.7142857142857" customWidth="1"/>
    <col min="13025" max="13025" width="0.714285714285714" customWidth="1"/>
    <col min="13026" max="13026" width="10.7142857142857" customWidth="1"/>
    <col min="13027" max="13027" width="0.714285714285714" customWidth="1"/>
    <col min="13028" max="13028" width="10.7142857142857" customWidth="1"/>
    <col min="13029" max="13029" width="11.7142857142857" customWidth="1"/>
    <col min="13264" max="13265" width="7.71428571428571" customWidth="1"/>
    <col min="13266" max="13266" width="11.7142857142857" customWidth="1"/>
    <col min="13267" max="13267" width="2.28571428571429" customWidth="1"/>
    <col min="13268" max="13268" width="11.7142857142857" customWidth="1"/>
    <col min="13269" max="13269" width="0.857142857142857" customWidth="1"/>
    <col min="13270" max="13270" width="10.7142857142857" customWidth="1"/>
    <col min="13271" max="13271" width="0.857142857142857" customWidth="1"/>
    <col min="13272" max="13272" width="10.7142857142857" customWidth="1"/>
    <col min="13273" max="13273" width="0.857142857142857" customWidth="1"/>
    <col min="13274" max="13274" width="10.7142857142857" customWidth="1"/>
    <col min="13275" max="13275" width="2.14285714285714" customWidth="1"/>
    <col min="13276" max="13276" width="0.857142857142857" customWidth="1"/>
    <col min="13277" max="13277" width="10.7142857142857" customWidth="1"/>
    <col min="13278" max="13278" width="0.857142857142857" customWidth="1"/>
    <col min="13279" max="13279" width="10.7142857142857" customWidth="1"/>
    <col min="13280" max="13280" width="11.7142857142857" customWidth="1"/>
    <col min="13281" max="13281" width="0.714285714285714" customWidth="1"/>
    <col min="13282" max="13282" width="10.7142857142857" customWidth="1"/>
    <col min="13283" max="13283" width="0.714285714285714" customWidth="1"/>
    <col min="13284" max="13284" width="10.7142857142857" customWidth="1"/>
    <col min="13285" max="13285" width="11.7142857142857" customWidth="1"/>
    <col min="13520" max="13521" width="7.71428571428571" customWidth="1"/>
    <col min="13522" max="13522" width="11.7142857142857" customWidth="1"/>
    <col min="13523" max="13523" width="2.28571428571429" customWidth="1"/>
    <col min="13524" max="13524" width="11.7142857142857" customWidth="1"/>
    <col min="13525" max="13525" width="0.857142857142857" customWidth="1"/>
    <col min="13526" max="13526" width="10.7142857142857" customWidth="1"/>
    <col min="13527" max="13527" width="0.857142857142857" customWidth="1"/>
    <col min="13528" max="13528" width="10.7142857142857" customWidth="1"/>
    <col min="13529" max="13529" width="0.857142857142857" customWidth="1"/>
    <col min="13530" max="13530" width="10.7142857142857" customWidth="1"/>
    <col min="13531" max="13531" width="2.14285714285714" customWidth="1"/>
    <col min="13532" max="13532" width="0.857142857142857" customWidth="1"/>
    <col min="13533" max="13533" width="10.7142857142857" customWidth="1"/>
    <col min="13534" max="13534" width="0.857142857142857" customWidth="1"/>
    <col min="13535" max="13535" width="10.7142857142857" customWidth="1"/>
    <col min="13536" max="13536" width="11.7142857142857" customWidth="1"/>
    <col min="13537" max="13537" width="0.714285714285714" customWidth="1"/>
    <col min="13538" max="13538" width="10.7142857142857" customWidth="1"/>
    <col min="13539" max="13539" width="0.714285714285714" customWidth="1"/>
    <col min="13540" max="13540" width="10.7142857142857" customWidth="1"/>
    <col min="13541" max="13541" width="11.7142857142857" customWidth="1"/>
    <col min="13776" max="13777" width="7.71428571428571" customWidth="1"/>
    <col min="13778" max="13778" width="11.7142857142857" customWidth="1"/>
    <col min="13779" max="13779" width="2.28571428571429" customWidth="1"/>
    <col min="13780" max="13780" width="11.7142857142857" customWidth="1"/>
    <col min="13781" max="13781" width="0.857142857142857" customWidth="1"/>
    <col min="13782" max="13782" width="10.7142857142857" customWidth="1"/>
    <col min="13783" max="13783" width="0.857142857142857" customWidth="1"/>
    <col min="13784" max="13784" width="10.7142857142857" customWidth="1"/>
    <col min="13785" max="13785" width="0.857142857142857" customWidth="1"/>
    <col min="13786" max="13786" width="10.7142857142857" customWidth="1"/>
    <col min="13787" max="13787" width="2.14285714285714" customWidth="1"/>
    <col min="13788" max="13788" width="0.857142857142857" customWidth="1"/>
    <col min="13789" max="13789" width="10.7142857142857" customWidth="1"/>
    <col min="13790" max="13790" width="0.857142857142857" customWidth="1"/>
    <col min="13791" max="13791" width="10.7142857142857" customWidth="1"/>
    <col min="13792" max="13792" width="11.7142857142857" customWidth="1"/>
    <col min="13793" max="13793" width="0.714285714285714" customWidth="1"/>
    <col min="13794" max="13794" width="10.7142857142857" customWidth="1"/>
    <col min="13795" max="13795" width="0.714285714285714" customWidth="1"/>
    <col min="13796" max="13796" width="10.7142857142857" customWidth="1"/>
    <col min="13797" max="13797" width="11.7142857142857" customWidth="1"/>
    <col min="14032" max="14033" width="7.71428571428571" customWidth="1"/>
    <col min="14034" max="14034" width="11.7142857142857" customWidth="1"/>
    <col min="14035" max="14035" width="2.28571428571429" customWidth="1"/>
    <col min="14036" max="14036" width="11.7142857142857" customWidth="1"/>
    <col min="14037" max="14037" width="0.857142857142857" customWidth="1"/>
    <col min="14038" max="14038" width="10.7142857142857" customWidth="1"/>
    <col min="14039" max="14039" width="0.857142857142857" customWidth="1"/>
    <col min="14040" max="14040" width="10.7142857142857" customWidth="1"/>
    <col min="14041" max="14041" width="0.857142857142857" customWidth="1"/>
    <col min="14042" max="14042" width="10.7142857142857" customWidth="1"/>
    <col min="14043" max="14043" width="2.14285714285714" customWidth="1"/>
    <col min="14044" max="14044" width="0.857142857142857" customWidth="1"/>
    <col min="14045" max="14045" width="10.7142857142857" customWidth="1"/>
    <col min="14046" max="14046" width="0.857142857142857" customWidth="1"/>
    <col min="14047" max="14047" width="10.7142857142857" customWidth="1"/>
    <col min="14048" max="14048" width="11.7142857142857" customWidth="1"/>
    <col min="14049" max="14049" width="0.714285714285714" customWidth="1"/>
    <col min="14050" max="14050" width="10.7142857142857" customWidth="1"/>
    <col min="14051" max="14051" width="0.714285714285714" customWidth="1"/>
    <col min="14052" max="14052" width="10.7142857142857" customWidth="1"/>
    <col min="14053" max="14053" width="11.7142857142857" customWidth="1"/>
    <col min="14288" max="14289" width="7.71428571428571" customWidth="1"/>
    <col min="14290" max="14290" width="11.7142857142857" customWidth="1"/>
    <col min="14291" max="14291" width="2.28571428571429" customWidth="1"/>
    <col min="14292" max="14292" width="11.7142857142857" customWidth="1"/>
    <col min="14293" max="14293" width="0.857142857142857" customWidth="1"/>
    <col min="14294" max="14294" width="10.7142857142857" customWidth="1"/>
    <col min="14295" max="14295" width="0.857142857142857" customWidth="1"/>
    <col min="14296" max="14296" width="10.7142857142857" customWidth="1"/>
    <col min="14297" max="14297" width="0.857142857142857" customWidth="1"/>
    <col min="14298" max="14298" width="10.7142857142857" customWidth="1"/>
    <col min="14299" max="14299" width="2.14285714285714" customWidth="1"/>
    <col min="14300" max="14300" width="0.857142857142857" customWidth="1"/>
    <col min="14301" max="14301" width="10.7142857142857" customWidth="1"/>
    <col min="14302" max="14302" width="0.857142857142857" customWidth="1"/>
    <col min="14303" max="14303" width="10.7142857142857" customWidth="1"/>
    <col min="14304" max="14304" width="11.7142857142857" customWidth="1"/>
    <col min="14305" max="14305" width="0.714285714285714" customWidth="1"/>
    <col min="14306" max="14306" width="10.7142857142857" customWidth="1"/>
    <col min="14307" max="14307" width="0.714285714285714" customWidth="1"/>
    <col min="14308" max="14308" width="10.7142857142857" customWidth="1"/>
    <col min="14309" max="14309" width="11.7142857142857" customWidth="1"/>
    <col min="14544" max="14545" width="7.71428571428571" customWidth="1"/>
    <col min="14546" max="14546" width="11.7142857142857" customWidth="1"/>
    <col min="14547" max="14547" width="2.28571428571429" customWidth="1"/>
    <col min="14548" max="14548" width="11.7142857142857" customWidth="1"/>
    <col min="14549" max="14549" width="0.857142857142857" customWidth="1"/>
    <col min="14550" max="14550" width="10.7142857142857" customWidth="1"/>
    <col min="14551" max="14551" width="0.857142857142857" customWidth="1"/>
    <col min="14552" max="14552" width="10.7142857142857" customWidth="1"/>
    <col min="14553" max="14553" width="0.857142857142857" customWidth="1"/>
    <col min="14554" max="14554" width="10.7142857142857" customWidth="1"/>
    <col min="14555" max="14555" width="2.14285714285714" customWidth="1"/>
    <col min="14556" max="14556" width="0.857142857142857" customWidth="1"/>
    <col min="14557" max="14557" width="10.7142857142857" customWidth="1"/>
    <col min="14558" max="14558" width="0.857142857142857" customWidth="1"/>
    <col min="14559" max="14559" width="10.7142857142857" customWidth="1"/>
    <col min="14560" max="14560" width="11.7142857142857" customWidth="1"/>
    <col min="14561" max="14561" width="0.714285714285714" customWidth="1"/>
    <col min="14562" max="14562" width="10.7142857142857" customWidth="1"/>
    <col min="14563" max="14563" width="0.714285714285714" customWidth="1"/>
    <col min="14564" max="14564" width="10.7142857142857" customWidth="1"/>
    <col min="14565" max="14565" width="11.7142857142857" customWidth="1"/>
    <col min="14800" max="14801" width="7.71428571428571" customWidth="1"/>
    <col min="14802" max="14802" width="11.7142857142857" customWidth="1"/>
    <col min="14803" max="14803" width="2.28571428571429" customWidth="1"/>
    <col min="14804" max="14804" width="11.7142857142857" customWidth="1"/>
    <col min="14805" max="14805" width="0.857142857142857" customWidth="1"/>
    <col min="14806" max="14806" width="10.7142857142857" customWidth="1"/>
    <col min="14807" max="14807" width="0.857142857142857" customWidth="1"/>
    <col min="14808" max="14808" width="10.7142857142857" customWidth="1"/>
    <col min="14809" max="14809" width="0.857142857142857" customWidth="1"/>
    <col min="14810" max="14810" width="10.7142857142857" customWidth="1"/>
    <col min="14811" max="14811" width="2.14285714285714" customWidth="1"/>
    <col min="14812" max="14812" width="0.857142857142857" customWidth="1"/>
    <col min="14813" max="14813" width="10.7142857142857" customWidth="1"/>
    <col min="14814" max="14814" width="0.857142857142857" customWidth="1"/>
    <col min="14815" max="14815" width="10.7142857142857" customWidth="1"/>
    <col min="14816" max="14816" width="11.7142857142857" customWidth="1"/>
    <col min="14817" max="14817" width="0.714285714285714" customWidth="1"/>
    <col min="14818" max="14818" width="10.7142857142857" customWidth="1"/>
    <col min="14819" max="14819" width="0.714285714285714" customWidth="1"/>
    <col min="14820" max="14820" width="10.7142857142857" customWidth="1"/>
    <col min="14821" max="14821" width="11.7142857142857" customWidth="1"/>
    <col min="15056" max="15057" width="7.71428571428571" customWidth="1"/>
    <col min="15058" max="15058" width="11.7142857142857" customWidth="1"/>
    <col min="15059" max="15059" width="2.28571428571429" customWidth="1"/>
    <col min="15060" max="15060" width="11.7142857142857" customWidth="1"/>
    <col min="15061" max="15061" width="0.857142857142857" customWidth="1"/>
    <col min="15062" max="15062" width="10.7142857142857" customWidth="1"/>
    <col min="15063" max="15063" width="0.857142857142857" customWidth="1"/>
    <col min="15064" max="15064" width="10.7142857142857" customWidth="1"/>
    <col min="15065" max="15065" width="0.857142857142857" customWidth="1"/>
    <col min="15066" max="15066" width="10.7142857142857" customWidth="1"/>
    <col min="15067" max="15067" width="2.14285714285714" customWidth="1"/>
    <col min="15068" max="15068" width="0.857142857142857" customWidth="1"/>
    <col min="15069" max="15069" width="10.7142857142857" customWidth="1"/>
    <col min="15070" max="15070" width="0.857142857142857" customWidth="1"/>
    <col min="15071" max="15071" width="10.7142857142857" customWidth="1"/>
    <col min="15072" max="15072" width="11.7142857142857" customWidth="1"/>
    <col min="15073" max="15073" width="0.714285714285714" customWidth="1"/>
    <col min="15074" max="15074" width="10.7142857142857" customWidth="1"/>
    <col min="15075" max="15075" width="0.714285714285714" customWidth="1"/>
    <col min="15076" max="15076" width="10.7142857142857" customWidth="1"/>
    <col min="15077" max="15077" width="11.7142857142857" customWidth="1"/>
    <col min="15312" max="15313" width="7.71428571428571" customWidth="1"/>
    <col min="15314" max="15314" width="11.7142857142857" customWidth="1"/>
    <col min="15315" max="15315" width="2.28571428571429" customWidth="1"/>
    <col min="15316" max="15316" width="11.7142857142857" customWidth="1"/>
    <col min="15317" max="15317" width="0.857142857142857" customWidth="1"/>
    <col min="15318" max="15318" width="10.7142857142857" customWidth="1"/>
    <col min="15319" max="15319" width="0.857142857142857" customWidth="1"/>
    <col min="15320" max="15320" width="10.7142857142857" customWidth="1"/>
    <col min="15321" max="15321" width="0.857142857142857" customWidth="1"/>
    <col min="15322" max="15322" width="10.7142857142857" customWidth="1"/>
    <col min="15323" max="15323" width="2.14285714285714" customWidth="1"/>
    <col min="15324" max="15324" width="0.857142857142857" customWidth="1"/>
    <col min="15325" max="15325" width="10.7142857142857" customWidth="1"/>
    <col min="15326" max="15326" width="0.857142857142857" customWidth="1"/>
    <col min="15327" max="15327" width="10.7142857142857" customWidth="1"/>
    <col min="15328" max="15328" width="11.7142857142857" customWidth="1"/>
    <col min="15329" max="15329" width="0.714285714285714" customWidth="1"/>
    <col min="15330" max="15330" width="10.7142857142857" customWidth="1"/>
    <col min="15331" max="15331" width="0.714285714285714" customWidth="1"/>
    <col min="15332" max="15332" width="10.7142857142857" customWidth="1"/>
    <col min="15333" max="15333" width="11.7142857142857" customWidth="1"/>
    <col min="15568" max="15569" width="7.71428571428571" customWidth="1"/>
    <col min="15570" max="15570" width="11.7142857142857" customWidth="1"/>
    <col min="15571" max="15571" width="2.28571428571429" customWidth="1"/>
    <col min="15572" max="15572" width="11.7142857142857" customWidth="1"/>
    <col min="15573" max="15573" width="0.857142857142857" customWidth="1"/>
    <col min="15574" max="15574" width="10.7142857142857" customWidth="1"/>
    <col min="15575" max="15575" width="0.857142857142857" customWidth="1"/>
    <col min="15576" max="15576" width="10.7142857142857" customWidth="1"/>
    <col min="15577" max="15577" width="0.857142857142857" customWidth="1"/>
    <col min="15578" max="15578" width="10.7142857142857" customWidth="1"/>
    <col min="15579" max="15579" width="2.14285714285714" customWidth="1"/>
    <col min="15580" max="15580" width="0.857142857142857" customWidth="1"/>
    <col min="15581" max="15581" width="10.7142857142857" customWidth="1"/>
    <col min="15582" max="15582" width="0.857142857142857" customWidth="1"/>
    <col min="15583" max="15583" width="10.7142857142857" customWidth="1"/>
    <col min="15584" max="15584" width="11.7142857142857" customWidth="1"/>
    <col min="15585" max="15585" width="0.714285714285714" customWidth="1"/>
    <col min="15586" max="15586" width="10.7142857142857" customWidth="1"/>
    <col min="15587" max="15587" width="0.714285714285714" customWidth="1"/>
    <col min="15588" max="15588" width="10.7142857142857" customWidth="1"/>
    <col min="15589" max="15589" width="11.7142857142857" customWidth="1"/>
    <col min="15824" max="15825" width="7.71428571428571" customWidth="1"/>
    <col min="15826" max="15826" width="11.7142857142857" customWidth="1"/>
    <col min="15827" max="15827" width="2.28571428571429" customWidth="1"/>
    <col min="15828" max="15828" width="11.7142857142857" customWidth="1"/>
    <col min="15829" max="15829" width="0.857142857142857" customWidth="1"/>
    <col min="15830" max="15830" width="10.7142857142857" customWidth="1"/>
    <col min="15831" max="15831" width="0.857142857142857" customWidth="1"/>
    <col min="15832" max="15832" width="10.7142857142857" customWidth="1"/>
    <col min="15833" max="15833" width="0.857142857142857" customWidth="1"/>
    <col min="15834" max="15834" width="10.7142857142857" customWidth="1"/>
    <col min="15835" max="15835" width="2.14285714285714" customWidth="1"/>
    <col min="15836" max="15836" width="0.857142857142857" customWidth="1"/>
    <col min="15837" max="15837" width="10.7142857142857" customWidth="1"/>
    <col min="15838" max="15838" width="0.857142857142857" customWidth="1"/>
    <col min="15839" max="15839" width="10.7142857142857" customWidth="1"/>
    <col min="15840" max="15840" width="11.7142857142857" customWidth="1"/>
    <col min="15841" max="15841" width="0.714285714285714" customWidth="1"/>
    <col min="15842" max="15842" width="10.7142857142857" customWidth="1"/>
    <col min="15843" max="15843" width="0.714285714285714" customWidth="1"/>
    <col min="15844" max="15844" width="10.7142857142857" customWidth="1"/>
    <col min="15845" max="15845" width="11.7142857142857" customWidth="1"/>
    <col min="16080" max="16081" width="7.71428571428571" customWidth="1"/>
    <col min="16082" max="16082" width="11.7142857142857" customWidth="1"/>
    <col min="16083" max="16083" width="2.28571428571429" customWidth="1"/>
    <col min="16084" max="16084" width="11.7142857142857" customWidth="1"/>
    <col min="16085" max="16085" width="0.857142857142857" customWidth="1"/>
    <col min="16086" max="16086" width="10.7142857142857" customWidth="1"/>
    <col min="16087" max="16087" width="0.857142857142857" customWidth="1"/>
    <col min="16088" max="16088" width="10.7142857142857" customWidth="1"/>
    <col min="16089" max="16089" width="0.857142857142857" customWidth="1"/>
    <col min="16090" max="16090" width="10.7142857142857" customWidth="1"/>
    <col min="16091" max="16091" width="2.14285714285714" customWidth="1"/>
    <col min="16092" max="16092" width="0.857142857142857" customWidth="1"/>
    <col min="16093" max="16093" width="10.7142857142857" customWidth="1"/>
    <col min="16094" max="16094" width="0.857142857142857" customWidth="1"/>
    <col min="16095" max="16095" width="10.7142857142857" customWidth="1"/>
    <col min="16096" max="16096" width="11.7142857142857" customWidth="1"/>
    <col min="16097" max="16097" width="0.714285714285714" customWidth="1"/>
    <col min="16098" max="16098" width="10.7142857142857" customWidth="1"/>
    <col min="16099" max="16099" width="0.714285714285714" customWidth="1"/>
    <col min="16100" max="16100" width="10.7142857142857" customWidth="1"/>
    <col min="16101" max="16101" width="11.7142857142857" customWidth="1"/>
  </cols>
  <sheetData>
    <row r="1" customHeight="1" spans="1:22">
      <c r="A1" s="2" t="s">
        <v>0</v>
      </c>
      <c r="B1" s="2" t="s">
        <v>1</v>
      </c>
      <c r="C1" s="2" t="s">
        <v>2</v>
      </c>
      <c r="D1" s="3"/>
      <c r="E1" s="4">
        <v>2021</v>
      </c>
      <c r="F1" s="4"/>
      <c r="G1" s="4"/>
      <c r="H1" s="4"/>
      <c r="I1" s="4"/>
      <c r="J1" s="4"/>
      <c r="K1" s="4"/>
      <c r="L1" s="104"/>
      <c r="M1" s="4">
        <v>2022</v>
      </c>
      <c r="N1" s="4"/>
      <c r="O1" s="4"/>
      <c r="P1" s="4"/>
      <c r="Q1" s="4"/>
      <c r="R1" s="4"/>
      <c r="S1" s="4"/>
      <c r="T1" s="4"/>
      <c r="U1" s="4"/>
      <c r="V1" s="4"/>
    </row>
    <row r="2" ht="14.1" customHeight="1" spans="1:22">
      <c r="A2" s="5" t="s">
        <v>3</v>
      </c>
      <c r="B2" s="6"/>
      <c r="C2" s="7"/>
      <c r="D2" s="8" t="s">
        <v>4</v>
      </c>
      <c r="E2" s="9" t="s">
        <v>5</v>
      </c>
      <c r="F2" s="10" t="s">
        <v>6</v>
      </c>
      <c r="G2" s="10"/>
      <c r="H2" s="10" t="s">
        <v>7</v>
      </c>
      <c r="I2" s="10"/>
      <c r="J2" s="10" t="s">
        <v>8</v>
      </c>
      <c r="K2" s="105"/>
      <c r="L2" s="106"/>
      <c r="M2" s="9" t="s">
        <v>9</v>
      </c>
      <c r="N2" s="10"/>
      <c r="O2" s="10" t="s">
        <v>10</v>
      </c>
      <c r="P2" s="10"/>
      <c r="Q2" s="10" t="s">
        <v>11</v>
      </c>
      <c r="R2" s="10" t="s">
        <v>12</v>
      </c>
      <c r="S2" s="10"/>
      <c r="T2" s="10" t="s">
        <v>13</v>
      </c>
      <c r="U2" s="10"/>
      <c r="V2" s="105" t="s">
        <v>14</v>
      </c>
    </row>
    <row r="3" ht="12.95" customHeight="1" spans="1:22">
      <c r="A3" s="251" t="s">
        <v>15</v>
      </c>
      <c r="B3" s="252"/>
      <c r="C3" s="253"/>
      <c r="D3" s="14">
        <v>1</v>
      </c>
      <c r="E3" s="254"/>
      <c r="F3" s="255"/>
      <c r="G3" s="256"/>
      <c r="H3" s="257"/>
      <c r="I3" s="276"/>
      <c r="J3" s="108"/>
      <c r="K3" s="109"/>
      <c r="L3" s="277">
        <v>1</v>
      </c>
      <c r="M3" s="278"/>
      <c r="N3" s="279"/>
      <c r="O3" s="108"/>
      <c r="P3" s="280"/>
      <c r="Q3" s="302"/>
      <c r="R3" s="108"/>
      <c r="S3" s="256"/>
      <c r="T3" s="257"/>
      <c r="U3" s="198"/>
      <c r="V3" s="199"/>
    </row>
    <row r="4" ht="12.95" customHeight="1" spans="1:22">
      <c r="A4" s="19">
        <v>44535</v>
      </c>
      <c r="B4" s="20" t="s">
        <v>16</v>
      </c>
      <c r="C4" s="21" t="s">
        <v>17</v>
      </c>
      <c r="D4" s="22">
        <f>SUM(D3+1)</f>
        <v>2</v>
      </c>
      <c r="E4" s="258"/>
      <c r="F4" s="39" t="s">
        <v>18</v>
      </c>
      <c r="G4" s="40"/>
      <c r="H4" s="259"/>
      <c r="I4" s="148"/>
      <c r="J4" s="67"/>
      <c r="K4" s="114"/>
      <c r="L4" s="281">
        <f>SUM(L3+1)</f>
        <v>2</v>
      </c>
      <c r="M4" s="282"/>
      <c r="N4" s="136"/>
      <c r="O4" s="67"/>
      <c r="P4" s="113"/>
      <c r="Q4" s="225"/>
      <c r="R4" s="39" t="s">
        <v>19</v>
      </c>
      <c r="S4" s="40"/>
      <c r="T4" s="67"/>
      <c r="U4" s="202"/>
      <c r="V4" s="203"/>
    </row>
    <row r="5" ht="12.95" customHeight="1" spans="1:22">
      <c r="A5" s="19" t="s">
        <v>20</v>
      </c>
      <c r="B5" s="20" t="s">
        <v>21</v>
      </c>
      <c r="C5" s="21" t="s">
        <v>22</v>
      </c>
      <c r="D5" s="22">
        <f t="shared" ref="D5:D33" si="0">SUM(D4+1)</f>
        <v>3</v>
      </c>
      <c r="E5" s="258"/>
      <c r="F5" s="24" t="s">
        <v>23</v>
      </c>
      <c r="G5" s="25"/>
      <c r="H5" s="259"/>
      <c r="I5" s="148"/>
      <c r="J5" s="67"/>
      <c r="K5" s="114"/>
      <c r="L5" s="281">
        <f t="shared" ref="L5:L33" si="1">SUM(L4+1)</f>
        <v>3</v>
      </c>
      <c r="M5" s="283"/>
      <c r="N5" s="114"/>
      <c r="O5" s="67"/>
      <c r="P5" s="113"/>
      <c r="Q5" s="225"/>
      <c r="R5" s="39" t="s">
        <v>24</v>
      </c>
      <c r="S5" s="40"/>
      <c r="T5" s="67"/>
      <c r="U5" s="202"/>
      <c r="V5" s="203"/>
    </row>
    <row r="6" ht="12.95" customHeight="1" spans="1:22">
      <c r="A6" s="19" t="s">
        <v>25</v>
      </c>
      <c r="B6" s="20" t="s">
        <v>26</v>
      </c>
      <c r="C6" s="21" t="s">
        <v>27</v>
      </c>
      <c r="D6" s="22">
        <f t="shared" si="0"/>
        <v>4</v>
      </c>
      <c r="E6" s="27"/>
      <c r="F6" s="260"/>
      <c r="G6" s="148"/>
      <c r="H6" s="259"/>
      <c r="I6" s="148"/>
      <c r="J6" s="39" t="s">
        <v>17</v>
      </c>
      <c r="K6" s="118"/>
      <c r="L6" s="281">
        <f t="shared" si="1"/>
        <v>4</v>
      </c>
      <c r="M6" s="283"/>
      <c r="N6" s="114"/>
      <c r="O6" s="67"/>
      <c r="P6" s="113"/>
      <c r="Q6" s="225"/>
      <c r="R6" s="67"/>
      <c r="S6" s="148"/>
      <c r="T6" s="67"/>
      <c r="U6" s="202"/>
      <c r="V6" s="214"/>
    </row>
    <row r="7" ht="12.95" customHeight="1" spans="1:22">
      <c r="A7" s="261"/>
      <c r="B7" s="262"/>
      <c r="C7" s="263"/>
      <c r="D7" s="22">
        <f t="shared" si="0"/>
        <v>5</v>
      </c>
      <c r="E7" s="27"/>
      <c r="F7" s="260"/>
      <c r="G7" s="148"/>
      <c r="H7" s="259"/>
      <c r="I7" s="148"/>
      <c r="J7" s="39" t="s">
        <v>16</v>
      </c>
      <c r="K7" s="118"/>
      <c r="L7" s="281">
        <f t="shared" si="1"/>
        <v>5</v>
      </c>
      <c r="M7" s="283"/>
      <c r="N7" s="114"/>
      <c r="O7" s="264"/>
      <c r="P7" s="120" t="s">
        <v>28</v>
      </c>
      <c r="Q7" s="39" t="s">
        <v>22</v>
      </c>
      <c r="R7" s="67"/>
      <c r="S7" s="148"/>
      <c r="T7" s="67"/>
      <c r="U7" s="202"/>
      <c r="V7" s="303"/>
    </row>
    <row r="8" ht="12.95" customHeight="1" spans="1:22">
      <c r="A8" s="251" t="s">
        <v>29</v>
      </c>
      <c r="B8" s="252"/>
      <c r="C8" s="253"/>
      <c r="D8" s="22">
        <f t="shared" si="0"/>
        <v>6</v>
      </c>
      <c r="E8" s="258"/>
      <c r="F8" s="260"/>
      <c r="G8" s="148"/>
      <c r="H8" s="259"/>
      <c r="I8" s="266" t="s">
        <v>30</v>
      </c>
      <c r="J8" s="67"/>
      <c r="K8" s="114"/>
      <c r="L8" s="281">
        <f t="shared" si="1"/>
        <v>6</v>
      </c>
      <c r="M8" s="283"/>
      <c r="N8" s="114"/>
      <c r="O8" s="264"/>
      <c r="P8" s="120" t="s">
        <v>31</v>
      </c>
      <c r="Q8" s="39" t="s">
        <v>21</v>
      </c>
      <c r="R8" s="67"/>
      <c r="S8" s="148"/>
      <c r="T8" s="67"/>
      <c r="U8" s="202"/>
      <c r="V8" s="303"/>
    </row>
    <row r="9" ht="12.95" customHeight="1" spans="1:22">
      <c r="A9" s="19">
        <v>44493</v>
      </c>
      <c r="B9" s="20" t="s">
        <v>32</v>
      </c>
      <c r="C9" s="21" t="s">
        <v>33</v>
      </c>
      <c r="D9" s="22">
        <f t="shared" si="0"/>
        <v>7</v>
      </c>
      <c r="E9" s="258"/>
      <c r="F9" s="260"/>
      <c r="G9" s="148"/>
      <c r="H9" s="259"/>
      <c r="I9" s="266" t="s">
        <v>30</v>
      </c>
      <c r="J9" s="67"/>
      <c r="K9" s="114"/>
      <c r="L9" s="281">
        <f t="shared" si="1"/>
        <v>7</v>
      </c>
      <c r="M9" s="283"/>
      <c r="N9" s="114"/>
      <c r="O9" s="67"/>
      <c r="P9" s="113"/>
      <c r="Q9" s="225"/>
      <c r="R9" s="67"/>
      <c r="S9" s="148"/>
      <c r="T9" s="39" t="s">
        <v>34</v>
      </c>
      <c r="U9" s="40"/>
      <c r="V9" s="203"/>
    </row>
    <row r="10" ht="12.95" customHeight="1" spans="1:22">
      <c r="A10" s="19">
        <v>44521</v>
      </c>
      <c r="B10" s="20" t="s">
        <v>35</v>
      </c>
      <c r="C10" s="21" t="s">
        <v>36</v>
      </c>
      <c r="D10" s="22">
        <f t="shared" si="0"/>
        <v>8</v>
      </c>
      <c r="E10" s="258"/>
      <c r="F10" s="260"/>
      <c r="G10" s="148"/>
      <c r="H10" s="67"/>
      <c r="I10" s="148"/>
      <c r="J10" s="67"/>
      <c r="K10" s="114"/>
      <c r="L10" s="281">
        <f t="shared" si="1"/>
        <v>8</v>
      </c>
      <c r="M10" s="133" t="s">
        <v>37</v>
      </c>
      <c r="N10" s="40"/>
      <c r="O10" s="67"/>
      <c r="P10" s="113"/>
      <c r="Q10" s="225"/>
      <c r="R10" s="67"/>
      <c r="S10" s="148"/>
      <c r="T10" s="209" t="s">
        <v>38</v>
      </c>
      <c r="U10" s="210"/>
      <c r="V10" s="203"/>
    </row>
    <row r="11" ht="12.95" customHeight="1" spans="1:22">
      <c r="A11" s="19">
        <v>44275</v>
      </c>
      <c r="B11" s="20" t="s">
        <v>39</v>
      </c>
      <c r="C11" s="21" t="s">
        <v>40</v>
      </c>
      <c r="D11" s="22">
        <f t="shared" si="0"/>
        <v>9</v>
      </c>
      <c r="E11" s="258"/>
      <c r="F11" s="39"/>
      <c r="G11" s="40"/>
      <c r="H11" s="67"/>
      <c r="I11" s="148"/>
      <c r="J11" s="67"/>
      <c r="K11" s="114"/>
      <c r="L11" s="281">
        <f t="shared" si="1"/>
        <v>9</v>
      </c>
      <c r="M11" s="133" t="s">
        <v>41</v>
      </c>
      <c r="N11" s="40"/>
      <c r="O11" s="67"/>
      <c r="P11" s="113"/>
      <c r="Q11" s="225"/>
      <c r="R11" s="264"/>
      <c r="S11" s="266" t="s">
        <v>42</v>
      </c>
      <c r="T11" s="67"/>
      <c r="U11" s="202"/>
      <c r="V11" s="203"/>
    </row>
    <row r="12" ht="12.95" customHeight="1" spans="1:22">
      <c r="A12" s="19">
        <v>44289</v>
      </c>
      <c r="B12" s="20" t="s">
        <v>43</v>
      </c>
      <c r="C12" s="21" t="s">
        <v>40</v>
      </c>
      <c r="D12" s="22">
        <f t="shared" si="0"/>
        <v>10</v>
      </c>
      <c r="E12" s="258"/>
      <c r="F12" s="39"/>
      <c r="G12" s="40"/>
      <c r="H12" s="67"/>
      <c r="I12" s="148"/>
      <c r="J12" s="67"/>
      <c r="K12" s="114"/>
      <c r="L12" s="281">
        <f t="shared" si="1"/>
        <v>10</v>
      </c>
      <c r="M12" s="283"/>
      <c r="N12" s="114"/>
      <c r="O12" s="67"/>
      <c r="P12" s="113"/>
      <c r="Q12" s="225"/>
      <c r="R12" s="264"/>
      <c r="S12" s="266"/>
      <c r="T12" s="67"/>
      <c r="U12" s="202"/>
      <c r="V12" s="203"/>
    </row>
    <row r="13" ht="12.95" customHeight="1" spans="1:22">
      <c r="A13" s="261"/>
      <c r="B13" s="262"/>
      <c r="C13" s="263"/>
      <c r="D13" s="22">
        <f t="shared" si="0"/>
        <v>11</v>
      </c>
      <c r="E13" s="27"/>
      <c r="F13" s="260"/>
      <c r="G13" s="148"/>
      <c r="H13" s="226"/>
      <c r="I13" s="284"/>
      <c r="J13" s="37"/>
      <c r="K13" s="285"/>
      <c r="L13" s="281">
        <f t="shared" si="1"/>
        <v>11</v>
      </c>
      <c r="M13" s="283"/>
      <c r="N13" s="114"/>
      <c r="O13" s="67"/>
      <c r="P13" s="113"/>
      <c r="Q13" s="225"/>
      <c r="R13" s="67"/>
      <c r="S13" s="148"/>
      <c r="T13" s="67"/>
      <c r="U13" s="202"/>
      <c r="V13" s="204" t="s">
        <v>28</v>
      </c>
    </row>
    <row r="14" ht="12.95" customHeight="1" spans="1:22">
      <c r="A14" s="61" t="s">
        <v>44</v>
      </c>
      <c r="B14" s="62"/>
      <c r="C14" s="63"/>
      <c r="D14" s="22">
        <f t="shared" si="0"/>
        <v>12</v>
      </c>
      <c r="E14" s="27"/>
      <c r="F14" s="260"/>
      <c r="G14" s="148"/>
      <c r="H14" s="67"/>
      <c r="I14" s="148"/>
      <c r="J14" s="37"/>
      <c r="K14" s="285"/>
      <c r="L14" s="281">
        <f t="shared" si="1"/>
        <v>12</v>
      </c>
      <c r="M14" s="283"/>
      <c r="N14" s="114"/>
      <c r="O14" s="259"/>
      <c r="P14" s="120" t="s">
        <v>45</v>
      </c>
      <c r="Q14" s="120" t="s">
        <v>46</v>
      </c>
      <c r="R14" s="67"/>
      <c r="S14" s="148"/>
      <c r="T14" s="67"/>
      <c r="U14" s="202"/>
      <c r="V14" s="204" t="s">
        <v>31</v>
      </c>
    </row>
    <row r="15" ht="12.95" customHeight="1" spans="1:22">
      <c r="A15" s="19">
        <v>44471</v>
      </c>
      <c r="B15" s="20" t="s">
        <v>47</v>
      </c>
      <c r="C15" s="21" t="s">
        <v>48</v>
      </c>
      <c r="D15" s="22">
        <f t="shared" si="0"/>
        <v>13</v>
      </c>
      <c r="E15" s="258"/>
      <c r="F15" s="260"/>
      <c r="G15" s="148"/>
      <c r="H15" s="264"/>
      <c r="I15" s="266" t="s">
        <v>46</v>
      </c>
      <c r="J15" s="67"/>
      <c r="K15" s="114"/>
      <c r="L15" s="281">
        <f t="shared" si="1"/>
        <v>13</v>
      </c>
      <c r="M15" s="283"/>
      <c r="N15" s="114"/>
      <c r="O15" s="259"/>
      <c r="P15" s="138" t="s">
        <v>49</v>
      </c>
      <c r="Q15" s="37"/>
      <c r="R15" s="67"/>
      <c r="S15" s="148"/>
      <c r="T15" s="67"/>
      <c r="U15" s="202"/>
      <c r="V15" s="203"/>
    </row>
    <row r="16" ht="12.95" customHeight="1" spans="1:22">
      <c r="A16" s="19">
        <v>44520</v>
      </c>
      <c r="B16" s="20" t="s">
        <v>35</v>
      </c>
      <c r="C16" s="21" t="s">
        <v>50</v>
      </c>
      <c r="D16" s="22">
        <f t="shared" si="0"/>
        <v>14</v>
      </c>
      <c r="E16" s="258"/>
      <c r="F16" s="260"/>
      <c r="G16" s="148"/>
      <c r="H16" s="264"/>
      <c r="I16" s="286"/>
      <c r="J16" s="67"/>
      <c r="K16" s="114"/>
      <c r="L16" s="281">
        <f t="shared" si="1"/>
        <v>14</v>
      </c>
      <c r="M16" s="283"/>
      <c r="N16" s="114"/>
      <c r="O16" s="259"/>
      <c r="P16" s="113"/>
      <c r="Q16" s="225"/>
      <c r="R16" s="67"/>
      <c r="S16" s="148"/>
      <c r="T16" s="264"/>
      <c r="U16" s="304"/>
      <c r="V16" s="203"/>
    </row>
    <row r="17" ht="12.95" customHeight="1" spans="1:22">
      <c r="A17" s="33">
        <v>44239</v>
      </c>
      <c r="B17" s="34" t="s">
        <v>51</v>
      </c>
      <c r="C17" s="35" t="s">
        <v>48</v>
      </c>
      <c r="D17" s="22">
        <f t="shared" si="0"/>
        <v>15</v>
      </c>
      <c r="E17" s="258"/>
      <c r="F17" s="260"/>
      <c r="G17" s="148"/>
      <c r="H17" s="67"/>
      <c r="I17" s="148"/>
      <c r="J17" s="67"/>
      <c r="K17" s="114"/>
      <c r="L17" s="281">
        <f t="shared" si="1"/>
        <v>15</v>
      </c>
      <c r="M17" s="287" t="s">
        <v>52</v>
      </c>
      <c r="N17" s="288"/>
      <c r="O17" s="259"/>
      <c r="P17" s="113"/>
      <c r="Q17" s="225"/>
      <c r="R17" s="67"/>
      <c r="S17" s="148"/>
      <c r="T17" s="264"/>
      <c r="U17" s="305" t="s">
        <v>53</v>
      </c>
      <c r="V17" s="203"/>
    </row>
    <row r="18" ht="12.95" customHeight="1" spans="1:22">
      <c r="A18" s="33">
        <v>44274</v>
      </c>
      <c r="B18" s="34" t="s">
        <v>39</v>
      </c>
      <c r="C18" s="21" t="s">
        <v>48</v>
      </c>
      <c r="D18" s="22">
        <f t="shared" si="0"/>
        <v>16</v>
      </c>
      <c r="E18" s="258"/>
      <c r="F18" s="37"/>
      <c r="G18" s="38"/>
      <c r="H18" s="67"/>
      <c r="I18" s="148"/>
      <c r="J18" s="67"/>
      <c r="K18" s="114"/>
      <c r="L18" s="281">
        <f t="shared" si="1"/>
        <v>16</v>
      </c>
      <c r="M18" s="289" t="s">
        <v>54</v>
      </c>
      <c r="N18" s="290"/>
      <c r="O18" s="259"/>
      <c r="P18" s="113"/>
      <c r="Q18" s="225"/>
      <c r="R18" s="259"/>
      <c r="S18" s="286"/>
      <c r="T18" s="67"/>
      <c r="U18" s="202"/>
      <c r="V18" s="203"/>
    </row>
    <row r="19" ht="12.95" customHeight="1" spans="1:22">
      <c r="A19" s="49">
        <v>44288</v>
      </c>
      <c r="B19" s="20" t="s">
        <v>43</v>
      </c>
      <c r="C19" s="98" t="s">
        <v>48</v>
      </c>
      <c r="D19" s="22">
        <f t="shared" si="0"/>
        <v>17</v>
      </c>
      <c r="E19" s="258"/>
      <c r="F19" s="37"/>
      <c r="G19" s="38"/>
      <c r="H19" s="67"/>
      <c r="I19" s="148"/>
      <c r="J19" s="67"/>
      <c r="K19" s="114"/>
      <c r="L19" s="281">
        <f t="shared" si="1"/>
        <v>17</v>
      </c>
      <c r="M19" s="283"/>
      <c r="N19" s="114"/>
      <c r="O19" s="259"/>
      <c r="P19" s="113"/>
      <c r="Q19" s="225"/>
      <c r="R19" s="259"/>
      <c r="S19" s="284"/>
      <c r="T19" s="67"/>
      <c r="U19" s="202"/>
      <c r="V19" s="203"/>
    </row>
    <row r="20" ht="12.95" customHeight="1" spans="1:22">
      <c r="A20" s="61" t="s">
        <v>55</v>
      </c>
      <c r="B20" s="62"/>
      <c r="C20" s="63"/>
      <c r="D20" s="22">
        <f t="shared" si="0"/>
        <v>18</v>
      </c>
      <c r="E20" s="27" t="s">
        <v>56</v>
      </c>
      <c r="F20" s="260"/>
      <c r="G20" s="148"/>
      <c r="H20" s="67"/>
      <c r="I20" s="148"/>
      <c r="J20" s="259"/>
      <c r="K20" s="136"/>
      <c r="L20" s="281">
        <f t="shared" si="1"/>
        <v>18</v>
      </c>
      <c r="M20" s="283"/>
      <c r="N20" s="114"/>
      <c r="O20" s="259"/>
      <c r="P20" s="113"/>
      <c r="Q20" s="225"/>
      <c r="R20" s="259"/>
      <c r="S20" s="284"/>
      <c r="T20" s="67"/>
      <c r="U20" s="202"/>
      <c r="V20" s="214"/>
    </row>
    <row r="21" ht="12.95" customHeight="1" spans="1:22">
      <c r="A21" s="19">
        <v>44471</v>
      </c>
      <c r="B21" s="20" t="s">
        <v>47</v>
      </c>
      <c r="C21" s="21" t="s">
        <v>36</v>
      </c>
      <c r="D21" s="22">
        <f t="shared" si="0"/>
        <v>19</v>
      </c>
      <c r="E21" s="41" t="s">
        <v>57</v>
      </c>
      <c r="F21" s="260"/>
      <c r="G21" s="148"/>
      <c r="H21" s="67"/>
      <c r="I21" s="148"/>
      <c r="J21" s="259"/>
      <c r="K21" s="136"/>
      <c r="L21" s="281">
        <f t="shared" si="1"/>
        <v>19</v>
      </c>
      <c r="M21" s="283"/>
      <c r="N21" s="114"/>
      <c r="O21" s="259"/>
      <c r="P21" s="56"/>
      <c r="Q21" s="39" t="s">
        <v>58</v>
      </c>
      <c r="R21" s="259"/>
      <c r="S21" s="148"/>
      <c r="T21" s="67"/>
      <c r="U21" s="202"/>
      <c r="V21" s="204" t="s">
        <v>28</v>
      </c>
    </row>
    <row r="22" ht="12.95" customHeight="1" spans="1:27">
      <c r="A22" s="19">
        <v>44492</v>
      </c>
      <c r="B22" s="20" t="s">
        <v>32</v>
      </c>
      <c r="C22" s="21" t="s">
        <v>40</v>
      </c>
      <c r="D22" s="22">
        <f t="shared" si="0"/>
        <v>20</v>
      </c>
      <c r="E22" s="258"/>
      <c r="F22" s="260"/>
      <c r="G22" s="148"/>
      <c r="H22" s="39" t="s">
        <v>59</v>
      </c>
      <c r="I22" s="40"/>
      <c r="J22" s="259"/>
      <c r="K22" s="114"/>
      <c r="L22" s="281">
        <f t="shared" si="1"/>
        <v>20</v>
      </c>
      <c r="M22" s="283"/>
      <c r="N22" s="114"/>
      <c r="O22" s="259"/>
      <c r="P22" s="57" t="s">
        <v>57</v>
      </c>
      <c r="Q22" s="306" t="s">
        <v>60</v>
      </c>
      <c r="R22" s="259"/>
      <c r="S22" s="148"/>
      <c r="T22" s="67"/>
      <c r="U22" s="202"/>
      <c r="V22" s="203"/>
      <c r="AA22" s="309"/>
    </row>
    <row r="23" ht="12.95" customHeight="1" spans="1:22">
      <c r="A23" s="19">
        <v>44520</v>
      </c>
      <c r="B23" s="20" t="s">
        <v>35</v>
      </c>
      <c r="C23" s="21" t="s">
        <v>50</v>
      </c>
      <c r="D23" s="22">
        <f t="shared" si="0"/>
        <v>21</v>
      </c>
      <c r="E23" s="258"/>
      <c r="F23" s="260"/>
      <c r="G23" s="148"/>
      <c r="H23" s="39" t="s">
        <v>61</v>
      </c>
      <c r="I23" s="40"/>
      <c r="J23" s="259"/>
      <c r="K23" s="114"/>
      <c r="L23" s="281">
        <f t="shared" si="1"/>
        <v>21</v>
      </c>
      <c r="M23" s="283"/>
      <c r="N23" s="114"/>
      <c r="O23" s="259"/>
      <c r="P23" s="113"/>
      <c r="Q23" s="225"/>
      <c r="R23" s="259"/>
      <c r="S23" s="148"/>
      <c r="T23" s="24"/>
      <c r="U23" s="25"/>
      <c r="V23" s="203"/>
    </row>
    <row r="24" ht="12.95" customHeight="1" spans="1:22">
      <c r="A24" s="19">
        <v>44239</v>
      </c>
      <c r="B24" s="20" t="s">
        <v>51</v>
      </c>
      <c r="C24" s="21" t="s">
        <v>62</v>
      </c>
      <c r="D24" s="22">
        <f t="shared" si="0"/>
        <v>22</v>
      </c>
      <c r="E24" s="258"/>
      <c r="F24" s="260"/>
      <c r="G24" s="148"/>
      <c r="H24" s="67"/>
      <c r="I24" s="148"/>
      <c r="J24" s="259"/>
      <c r="K24" s="114"/>
      <c r="L24" s="281">
        <f t="shared" si="1"/>
        <v>22</v>
      </c>
      <c r="M24" s="291"/>
      <c r="N24" s="136"/>
      <c r="O24" s="259"/>
      <c r="P24" s="113"/>
      <c r="Q24" s="225"/>
      <c r="R24" s="259"/>
      <c r="S24" s="148"/>
      <c r="T24" s="24"/>
      <c r="U24" s="25"/>
      <c r="V24" s="203"/>
    </row>
    <row r="25" ht="12.95" customHeight="1" spans="1:22">
      <c r="A25" s="19">
        <v>44274</v>
      </c>
      <c r="B25" s="20" t="s">
        <v>39</v>
      </c>
      <c r="C25" s="21" t="s">
        <v>40</v>
      </c>
      <c r="D25" s="22">
        <f t="shared" si="0"/>
        <v>23</v>
      </c>
      <c r="E25" s="258"/>
      <c r="F25" s="265"/>
      <c r="G25" s="266" t="s">
        <v>63</v>
      </c>
      <c r="H25" s="67"/>
      <c r="I25" s="148"/>
      <c r="J25" s="259"/>
      <c r="K25" s="114"/>
      <c r="L25" s="281">
        <f t="shared" si="1"/>
        <v>23</v>
      </c>
      <c r="M25" s="149"/>
      <c r="N25" s="137"/>
      <c r="O25" s="259"/>
      <c r="P25" s="113"/>
      <c r="Q25" s="225"/>
      <c r="R25" s="259"/>
      <c r="S25" s="286"/>
      <c r="T25" s="67"/>
      <c r="U25" s="202"/>
      <c r="V25" s="203"/>
    </row>
    <row r="26" ht="12.95" customHeight="1" spans="1:22">
      <c r="A26" s="19">
        <v>44288</v>
      </c>
      <c r="B26" s="20" t="s">
        <v>43</v>
      </c>
      <c r="C26" s="21" t="s">
        <v>40</v>
      </c>
      <c r="D26" s="22">
        <f t="shared" si="0"/>
        <v>24</v>
      </c>
      <c r="E26" s="258"/>
      <c r="F26" s="265"/>
      <c r="G26" s="120" t="s">
        <v>64</v>
      </c>
      <c r="H26" s="67"/>
      <c r="I26" s="148"/>
      <c r="J26" s="259"/>
      <c r="K26" s="114"/>
      <c r="L26" s="281">
        <f t="shared" si="1"/>
        <v>24</v>
      </c>
      <c r="M26" s="283"/>
      <c r="N26" s="114"/>
      <c r="O26" s="259"/>
      <c r="P26" s="113"/>
      <c r="Q26" s="225"/>
      <c r="R26" s="259"/>
      <c r="S26" s="57" t="s">
        <v>57</v>
      </c>
      <c r="T26" s="67"/>
      <c r="U26" s="202"/>
      <c r="V26" s="203"/>
    </row>
    <row r="27" ht="12.95" customHeight="1" spans="1:22">
      <c r="A27" s="19">
        <v>44323</v>
      </c>
      <c r="B27" s="267" t="s">
        <v>65</v>
      </c>
      <c r="C27" s="21" t="s">
        <v>40</v>
      </c>
      <c r="D27" s="22">
        <f t="shared" si="0"/>
        <v>25</v>
      </c>
      <c r="E27" s="27"/>
      <c r="F27" s="265"/>
      <c r="G27" s="268"/>
      <c r="H27" s="67"/>
      <c r="I27" s="148"/>
      <c r="J27" s="259"/>
      <c r="K27" s="146"/>
      <c r="L27" s="281">
        <f t="shared" si="1"/>
        <v>25</v>
      </c>
      <c r="M27" s="283"/>
      <c r="N27" s="114"/>
      <c r="O27" s="259"/>
      <c r="P27" s="113"/>
      <c r="Q27" s="225"/>
      <c r="R27" s="259"/>
      <c r="S27" s="113"/>
      <c r="T27" s="67"/>
      <c r="U27" s="202"/>
      <c r="V27" s="214"/>
    </row>
    <row r="28" ht="12.95" customHeight="1" spans="1:22">
      <c r="A28" s="61" t="s">
        <v>66</v>
      </c>
      <c r="B28" s="62"/>
      <c r="C28" s="63"/>
      <c r="D28" s="22">
        <f t="shared" si="0"/>
        <v>26</v>
      </c>
      <c r="E28" s="27"/>
      <c r="F28" s="265"/>
      <c r="G28" s="148"/>
      <c r="H28" s="67"/>
      <c r="I28" s="148"/>
      <c r="J28" s="259"/>
      <c r="K28" s="136"/>
      <c r="L28" s="281">
        <f t="shared" si="1"/>
        <v>26</v>
      </c>
      <c r="M28" s="283"/>
      <c r="N28" s="114"/>
      <c r="O28" s="259"/>
      <c r="P28" s="266"/>
      <c r="Q28" s="223" t="s">
        <v>67</v>
      </c>
      <c r="R28" s="259"/>
      <c r="S28" s="148"/>
      <c r="T28" s="226"/>
      <c r="U28" s="227"/>
      <c r="V28" s="214"/>
    </row>
    <row r="29" ht="12.95" customHeight="1" spans="1:22">
      <c r="A29" s="19" t="s">
        <v>68</v>
      </c>
      <c r="B29" s="20" t="s">
        <v>51</v>
      </c>
      <c r="C29" s="21" t="s">
        <v>30</v>
      </c>
      <c r="D29" s="22">
        <f t="shared" si="0"/>
        <v>27</v>
      </c>
      <c r="E29" s="258"/>
      <c r="F29" s="265"/>
      <c r="G29" s="148"/>
      <c r="H29" s="37"/>
      <c r="I29" s="38"/>
      <c r="J29" s="259"/>
      <c r="K29" s="114"/>
      <c r="L29" s="281">
        <f t="shared" si="1"/>
        <v>27</v>
      </c>
      <c r="M29" s="283"/>
      <c r="N29" s="114"/>
      <c r="O29" s="259"/>
      <c r="P29" s="266"/>
      <c r="Q29" s="39" t="s">
        <v>67</v>
      </c>
      <c r="R29" s="259"/>
      <c r="S29" s="148"/>
      <c r="T29" s="67"/>
      <c r="U29" s="202"/>
      <c r="V29" s="203"/>
    </row>
    <row r="30" ht="12.95" customHeight="1" spans="1:22">
      <c r="A30" s="19" t="s">
        <v>69</v>
      </c>
      <c r="B30" s="20" t="s">
        <v>16</v>
      </c>
      <c r="C30" s="21" t="s">
        <v>52</v>
      </c>
      <c r="D30" s="22">
        <f t="shared" si="0"/>
        <v>28</v>
      </c>
      <c r="E30" s="258"/>
      <c r="F30" s="265"/>
      <c r="G30" s="148"/>
      <c r="H30" s="37"/>
      <c r="I30" s="38"/>
      <c r="J30" s="259"/>
      <c r="K30" s="114"/>
      <c r="L30" s="281">
        <f t="shared" si="1"/>
        <v>28</v>
      </c>
      <c r="M30" s="283"/>
      <c r="N30" s="114"/>
      <c r="O30" s="259"/>
      <c r="P30" s="113"/>
      <c r="Q30" s="225"/>
      <c r="R30" s="259"/>
      <c r="S30" s="148"/>
      <c r="T30" s="264"/>
      <c r="U30" s="304"/>
      <c r="V30" s="203"/>
    </row>
    <row r="31" ht="12.95" customHeight="1" spans="1:22">
      <c r="A31" s="19" t="s">
        <v>70</v>
      </c>
      <c r="B31" s="20" t="s">
        <v>51</v>
      </c>
      <c r="C31" s="21" t="s">
        <v>67</v>
      </c>
      <c r="D31" s="22">
        <f t="shared" si="0"/>
        <v>29</v>
      </c>
      <c r="E31" s="258"/>
      <c r="F31" s="265"/>
      <c r="G31" s="148"/>
      <c r="H31" s="67"/>
      <c r="I31" s="148"/>
      <c r="J31" s="259"/>
      <c r="K31" s="114"/>
      <c r="L31" s="281">
        <f t="shared" si="1"/>
        <v>29</v>
      </c>
      <c r="M31" s="292" t="s">
        <v>57</v>
      </c>
      <c r="N31" s="293"/>
      <c r="O31" s="150"/>
      <c r="P31" s="151"/>
      <c r="Q31" s="225"/>
      <c r="R31" s="259"/>
      <c r="S31" s="148"/>
      <c r="T31" s="264"/>
      <c r="U31" s="304"/>
      <c r="V31" s="203"/>
    </row>
    <row r="32" ht="12.95" customHeight="1" spans="1:22">
      <c r="A32" s="19">
        <v>44331</v>
      </c>
      <c r="B32" s="20" t="s">
        <v>51</v>
      </c>
      <c r="C32" s="21" t="s">
        <v>71</v>
      </c>
      <c r="D32" s="22">
        <f t="shared" si="0"/>
        <v>30</v>
      </c>
      <c r="E32" s="178"/>
      <c r="F32" s="265"/>
      <c r="G32" s="266"/>
      <c r="H32" s="67"/>
      <c r="I32" s="148"/>
      <c r="J32" s="259"/>
      <c r="K32" s="114"/>
      <c r="L32" s="281">
        <f t="shared" si="1"/>
        <v>30</v>
      </c>
      <c r="M32" s="133" t="s">
        <v>46</v>
      </c>
      <c r="N32" s="40"/>
      <c r="O32" s="150"/>
      <c r="P32" s="151"/>
      <c r="Q32" s="225"/>
      <c r="R32" s="259"/>
      <c r="S32" s="286"/>
      <c r="T32" s="67"/>
      <c r="U32" s="202"/>
      <c r="V32" s="203"/>
    </row>
    <row r="33" ht="12.95" customHeight="1" spans="1:22">
      <c r="A33" s="61" t="s">
        <v>72</v>
      </c>
      <c r="B33" s="62"/>
      <c r="C33" s="63"/>
      <c r="D33" s="69">
        <f t="shared" si="0"/>
        <v>31</v>
      </c>
      <c r="E33" s="70"/>
      <c r="F33" s="269"/>
      <c r="G33" s="270" t="s">
        <v>57</v>
      </c>
      <c r="H33" s="73"/>
      <c r="I33" s="152"/>
      <c r="J33" s="294"/>
      <c r="K33" s="295"/>
      <c r="L33" s="296">
        <f t="shared" si="1"/>
        <v>31</v>
      </c>
      <c r="M33" s="297"/>
      <c r="N33" s="295"/>
      <c r="O33" s="73"/>
      <c r="P33" s="157"/>
      <c r="Q33" s="228"/>
      <c r="R33" s="73"/>
      <c r="S33" s="307"/>
      <c r="T33" s="229"/>
      <c r="U33" s="230"/>
      <c r="V33" s="231"/>
    </row>
    <row r="34" ht="12.95" customHeight="1" spans="1:22">
      <c r="A34" s="19" t="s">
        <v>25</v>
      </c>
      <c r="B34" s="20" t="s">
        <v>73</v>
      </c>
      <c r="C34" s="21" t="s">
        <v>74</v>
      </c>
      <c r="D34" s="74"/>
      <c r="E34" s="75" t="s">
        <v>57</v>
      </c>
      <c r="F34" s="76"/>
      <c r="G34" s="76"/>
      <c r="H34" s="76"/>
      <c r="I34" s="76"/>
      <c r="J34" s="76"/>
      <c r="K34" s="76"/>
      <c r="L34" s="158" t="s">
        <v>75</v>
      </c>
      <c r="M34" s="159"/>
      <c r="N34" s="159"/>
      <c r="O34" s="159"/>
      <c r="P34" s="159"/>
      <c r="Q34" s="232"/>
      <c r="R34" s="158" t="s">
        <v>76</v>
      </c>
      <c r="S34" s="159"/>
      <c r="T34" s="159"/>
      <c r="U34" s="159"/>
      <c r="V34" s="232"/>
    </row>
    <row r="35" ht="12.95" customHeight="1" spans="1:22">
      <c r="A35" s="19">
        <v>44232</v>
      </c>
      <c r="B35" s="20" t="s">
        <v>77</v>
      </c>
      <c r="C35" s="21" t="s">
        <v>78</v>
      </c>
      <c r="D35" s="77"/>
      <c r="E35" s="78">
        <v>44458</v>
      </c>
      <c r="F35" s="79"/>
      <c r="G35" s="80" t="s">
        <v>79</v>
      </c>
      <c r="H35" s="79"/>
      <c r="I35" s="80"/>
      <c r="J35" s="79"/>
      <c r="K35" s="160" t="s">
        <v>80</v>
      </c>
      <c r="L35" s="298" t="s">
        <v>81</v>
      </c>
      <c r="M35" s="109"/>
      <c r="N35" s="299"/>
      <c r="O35" s="300" t="s">
        <v>82</v>
      </c>
      <c r="P35" s="299"/>
      <c r="Q35" s="199" t="s">
        <v>83</v>
      </c>
      <c r="R35" s="161">
        <v>44465</v>
      </c>
      <c r="S35" s="234"/>
      <c r="T35" s="308" t="s">
        <v>17</v>
      </c>
      <c r="U35" s="308"/>
      <c r="V35" s="236" t="s">
        <v>84</v>
      </c>
    </row>
    <row r="36" ht="12.95" customHeight="1" spans="1:22">
      <c r="A36" s="19">
        <v>44233</v>
      </c>
      <c r="B36" s="20" t="s">
        <v>73</v>
      </c>
      <c r="C36" s="21" t="s">
        <v>85</v>
      </c>
      <c r="D36" s="77"/>
      <c r="E36" s="81">
        <v>44500</v>
      </c>
      <c r="F36" s="82"/>
      <c r="G36" s="83" t="s">
        <v>86</v>
      </c>
      <c r="H36" s="82"/>
      <c r="I36" s="165" t="s">
        <v>87</v>
      </c>
      <c r="J36" s="165"/>
      <c r="K36" s="166" t="s">
        <v>80</v>
      </c>
      <c r="L36" s="167" t="s">
        <v>88</v>
      </c>
      <c r="M36" s="168"/>
      <c r="N36" s="169"/>
      <c r="O36" s="170" t="s">
        <v>89</v>
      </c>
      <c r="P36" s="169"/>
      <c r="Q36" s="237" t="s">
        <v>83</v>
      </c>
      <c r="R36" s="238">
        <v>44514</v>
      </c>
      <c r="S36" s="239"/>
      <c r="T36" s="240" t="s">
        <v>90</v>
      </c>
      <c r="U36" s="240"/>
      <c r="V36" s="241" t="s">
        <v>91</v>
      </c>
    </row>
    <row r="37" ht="12.95" customHeight="1" spans="1:22">
      <c r="A37" s="19">
        <v>44358</v>
      </c>
      <c r="B37" s="20" t="s">
        <v>73</v>
      </c>
      <c r="C37" s="21" t="s">
        <v>78</v>
      </c>
      <c r="D37" s="77"/>
      <c r="E37" s="81">
        <v>44225</v>
      </c>
      <c r="F37" s="82"/>
      <c r="G37" s="83" t="s">
        <v>92</v>
      </c>
      <c r="H37" s="82"/>
      <c r="I37" s="165" t="s">
        <v>93</v>
      </c>
      <c r="J37" s="165"/>
      <c r="K37" s="166"/>
      <c r="L37" s="173"/>
      <c r="M37" s="114"/>
      <c r="N37" s="174"/>
      <c r="O37" s="170"/>
      <c r="P37" s="169"/>
      <c r="Q37" s="237"/>
      <c r="R37" s="238" t="s">
        <v>94</v>
      </c>
      <c r="S37" s="239"/>
      <c r="T37" s="242" t="s">
        <v>95</v>
      </c>
      <c r="U37" s="243"/>
      <c r="V37" s="241" t="s">
        <v>96</v>
      </c>
    </row>
    <row r="38" ht="12.95" customHeight="1" spans="1:22">
      <c r="A38" s="19">
        <v>44359</v>
      </c>
      <c r="B38" s="20" t="s">
        <v>73</v>
      </c>
      <c r="C38" s="21" t="s">
        <v>97</v>
      </c>
      <c r="D38" s="77"/>
      <c r="E38" s="81">
        <v>44247</v>
      </c>
      <c r="F38" s="82"/>
      <c r="G38" s="83" t="s">
        <v>86</v>
      </c>
      <c r="H38" s="82"/>
      <c r="I38" s="165" t="s">
        <v>98</v>
      </c>
      <c r="J38" s="165"/>
      <c r="K38" s="166" t="s">
        <v>80</v>
      </c>
      <c r="L38" s="167"/>
      <c r="M38" s="168"/>
      <c r="N38" s="169"/>
      <c r="O38" s="170"/>
      <c r="P38" s="169"/>
      <c r="Q38" s="237"/>
      <c r="R38" s="238">
        <v>44534</v>
      </c>
      <c r="S38" s="239"/>
      <c r="T38" s="242" t="s">
        <v>99</v>
      </c>
      <c r="U38" s="243"/>
      <c r="V38" s="241" t="s">
        <v>17</v>
      </c>
    </row>
    <row r="39" ht="12.95" customHeight="1" spans="1:22">
      <c r="A39" s="19">
        <v>44366</v>
      </c>
      <c r="B39" s="20" t="s">
        <v>35</v>
      </c>
      <c r="C39" s="21" t="s">
        <v>78</v>
      </c>
      <c r="D39" s="77"/>
      <c r="E39" s="84">
        <v>44310</v>
      </c>
      <c r="F39" s="85"/>
      <c r="G39" s="86" t="s">
        <v>92</v>
      </c>
      <c r="H39" s="85"/>
      <c r="I39" s="175" t="s">
        <v>100</v>
      </c>
      <c r="J39" s="175"/>
      <c r="K39" s="176"/>
      <c r="L39" s="177"/>
      <c r="M39" s="173"/>
      <c r="N39" s="178"/>
      <c r="O39" s="170"/>
      <c r="P39" s="169"/>
      <c r="Q39" s="237"/>
      <c r="R39" s="167">
        <v>44330</v>
      </c>
      <c r="S39" s="174"/>
      <c r="T39" s="225" t="s">
        <v>100</v>
      </c>
      <c r="U39" s="244"/>
      <c r="V39" s="245" t="s">
        <v>16</v>
      </c>
    </row>
    <row r="40" ht="12.95" customHeight="1" spans="1:22">
      <c r="A40" s="61" t="s">
        <v>101</v>
      </c>
      <c r="B40" s="62"/>
      <c r="C40" s="63"/>
      <c r="D40" s="77"/>
      <c r="E40" s="271" t="s">
        <v>102</v>
      </c>
      <c r="F40" s="272"/>
      <c r="G40" s="272"/>
      <c r="H40" s="272"/>
      <c r="I40" s="272"/>
      <c r="J40" s="272"/>
      <c r="K40" s="301"/>
      <c r="L40" s="180"/>
      <c r="M40" s="167"/>
      <c r="N40" s="181"/>
      <c r="O40" s="170"/>
      <c r="P40" s="169"/>
      <c r="Q40" s="237"/>
      <c r="R40" s="167"/>
      <c r="S40" s="174"/>
      <c r="T40" s="225"/>
      <c r="U40" s="244"/>
      <c r="V40" s="245"/>
    </row>
    <row r="41" ht="12.95" customHeight="1" spans="1:22">
      <c r="A41" s="19">
        <v>44513</v>
      </c>
      <c r="B41" s="20" t="s">
        <v>91</v>
      </c>
      <c r="C41" s="21" t="s">
        <v>90</v>
      </c>
      <c r="D41" s="89"/>
      <c r="E41" s="273">
        <v>44472</v>
      </c>
      <c r="F41" s="274"/>
      <c r="G41" s="275" t="s">
        <v>47</v>
      </c>
      <c r="H41" s="92"/>
      <c r="I41" s="182" t="s">
        <v>62</v>
      </c>
      <c r="J41" s="182"/>
      <c r="K41" s="183"/>
      <c r="L41" s="180"/>
      <c r="M41" s="167"/>
      <c r="N41" s="181"/>
      <c r="O41" s="170"/>
      <c r="P41" s="169"/>
      <c r="Q41" s="237"/>
      <c r="R41" s="177"/>
      <c r="S41" s="178"/>
      <c r="T41" s="246"/>
      <c r="U41" s="246"/>
      <c r="V41" s="245"/>
    </row>
    <row r="42" ht="12.95" customHeight="1" spans="1:22">
      <c r="A42" s="19">
        <v>44520</v>
      </c>
      <c r="B42" s="20" t="s">
        <v>35</v>
      </c>
      <c r="C42" s="21" t="s">
        <v>50</v>
      </c>
      <c r="D42" s="89"/>
      <c r="E42" s="94">
        <v>44240</v>
      </c>
      <c r="F42" s="93"/>
      <c r="G42" s="95" t="s">
        <v>51</v>
      </c>
      <c r="H42" s="93"/>
      <c r="I42" s="184" t="s">
        <v>103</v>
      </c>
      <c r="J42" s="184"/>
      <c r="K42" s="185"/>
      <c r="L42" s="180"/>
      <c r="M42" s="167"/>
      <c r="N42" s="181"/>
      <c r="O42" s="170"/>
      <c r="P42" s="169"/>
      <c r="Q42" s="237"/>
      <c r="R42" s="177"/>
      <c r="S42" s="178"/>
      <c r="T42" s="246"/>
      <c r="U42" s="246"/>
      <c r="V42" s="245"/>
    </row>
    <row r="43" ht="12.95" customHeight="1" spans="1:22">
      <c r="A43" s="19">
        <v>44226</v>
      </c>
      <c r="B43" s="20" t="s">
        <v>3</v>
      </c>
      <c r="C43" s="21" t="s">
        <v>93</v>
      </c>
      <c r="D43" s="89"/>
      <c r="E43" s="94">
        <v>44324</v>
      </c>
      <c r="F43" s="93"/>
      <c r="G43" s="95" t="s">
        <v>104</v>
      </c>
      <c r="H43" s="93"/>
      <c r="I43" s="184" t="s">
        <v>62</v>
      </c>
      <c r="J43" s="184"/>
      <c r="K43" s="185"/>
      <c r="L43" s="180"/>
      <c r="M43" s="167"/>
      <c r="N43" s="181"/>
      <c r="O43" s="170"/>
      <c r="P43" s="169"/>
      <c r="Q43" s="237"/>
      <c r="R43" s="177"/>
      <c r="S43" s="178"/>
      <c r="T43" s="246"/>
      <c r="U43" s="246"/>
      <c r="V43" s="245"/>
    </row>
    <row r="44" ht="12.95" customHeight="1" spans="1:22">
      <c r="A44" s="96">
        <v>44267</v>
      </c>
      <c r="B44" s="97" t="s">
        <v>73</v>
      </c>
      <c r="C44" s="98"/>
      <c r="D44" s="99"/>
      <c r="E44" s="100"/>
      <c r="F44" s="101"/>
      <c r="G44" s="102"/>
      <c r="H44" s="103"/>
      <c r="I44" s="186"/>
      <c r="J44" s="187"/>
      <c r="K44" s="188"/>
      <c r="L44" s="189"/>
      <c r="M44" s="190"/>
      <c r="N44" s="191"/>
      <c r="O44" s="192"/>
      <c r="P44" s="191"/>
      <c r="Q44" s="247"/>
      <c r="R44" s="248"/>
      <c r="S44" s="249"/>
      <c r="T44" s="228"/>
      <c r="U44" s="249"/>
      <c r="V44" s="250"/>
    </row>
  </sheetData>
  <mergeCells count="114">
    <mergeCell ref="E1:K1"/>
    <mergeCell ref="M1:V1"/>
    <mergeCell ref="A2:C2"/>
    <mergeCell ref="F2:G2"/>
    <mergeCell ref="H2:I2"/>
    <mergeCell ref="J2:K2"/>
    <mergeCell ref="M2:N2"/>
    <mergeCell ref="O2:P2"/>
    <mergeCell ref="R2:S2"/>
    <mergeCell ref="T2:U2"/>
    <mergeCell ref="A3:C3"/>
    <mergeCell ref="F4:G4"/>
    <mergeCell ref="R4:S4"/>
    <mergeCell ref="F5:G5"/>
    <mergeCell ref="R5:S5"/>
    <mergeCell ref="J6:K6"/>
    <mergeCell ref="J7:K7"/>
    <mergeCell ref="A8:C8"/>
    <mergeCell ref="T9:U9"/>
    <mergeCell ref="M10:N10"/>
    <mergeCell ref="T10:U10"/>
    <mergeCell ref="F11:G11"/>
    <mergeCell ref="M11:N11"/>
    <mergeCell ref="F12:G12"/>
    <mergeCell ref="J13:K13"/>
    <mergeCell ref="A14:C14"/>
    <mergeCell ref="J14:K14"/>
    <mergeCell ref="M17:N17"/>
    <mergeCell ref="F18:G18"/>
    <mergeCell ref="M18:N18"/>
    <mergeCell ref="F19:G19"/>
    <mergeCell ref="A20:C20"/>
    <mergeCell ref="H22:I22"/>
    <mergeCell ref="H23:I23"/>
    <mergeCell ref="T23:U23"/>
    <mergeCell ref="T24:U24"/>
    <mergeCell ref="M25:N25"/>
    <mergeCell ref="A28:C28"/>
    <mergeCell ref="H29:I29"/>
    <mergeCell ref="H30:I30"/>
    <mergeCell ref="M32:N32"/>
    <mergeCell ref="A33:C33"/>
    <mergeCell ref="E34:K34"/>
    <mergeCell ref="L34:Q34"/>
    <mergeCell ref="R34:V34"/>
    <mergeCell ref="E35:F35"/>
    <mergeCell ref="G35:H35"/>
    <mergeCell ref="I35:J35"/>
    <mergeCell ref="L35:N35"/>
    <mergeCell ref="O35:P35"/>
    <mergeCell ref="R35:S35"/>
    <mergeCell ref="T35:U35"/>
    <mergeCell ref="E36:F36"/>
    <mergeCell ref="G36:H36"/>
    <mergeCell ref="I36:J36"/>
    <mergeCell ref="L36:N36"/>
    <mergeCell ref="O36:P36"/>
    <mergeCell ref="R36:S36"/>
    <mergeCell ref="T36:U36"/>
    <mergeCell ref="E37:F37"/>
    <mergeCell ref="G37:H37"/>
    <mergeCell ref="I37:J37"/>
    <mergeCell ref="L37:N37"/>
    <mergeCell ref="O37:P37"/>
    <mergeCell ref="R37:S37"/>
    <mergeCell ref="T37:U37"/>
    <mergeCell ref="E38:F38"/>
    <mergeCell ref="G38:H38"/>
    <mergeCell ref="I38:J38"/>
    <mergeCell ref="L38:N38"/>
    <mergeCell ref="O38:P38"/>
    <mergeCell ref="R38:S38"/>
    <mergeCell ref="T38:U38"/>
    <mergeCell ref="E39:F39"/>
    <mergeCell ref="G39:H39"/>
    <mergeCell ref="I39:J39"/>
    <mergeCell ref="L39:N39"/>
    <mergeCell ref="O39:P39"/>
    <mergeCell ref="R39:S39"/>
    <mergeCell ref="T39:U39"/>
    <mergeCell ref="A40:C40"/>
    <mergeCell ref="E40:K40"/>
    <mergeCell ref="L40:N40"/>
    <mergeCell ref="O40:P40"/>
    <mergeCell ref="R40:S40"/>
    <mergeCell ref="T40:U40"/>
    <mergeCell ref="E41:F41"/>
    <mergeCell ref="G41:H41"/>
    <mergeCell ref="I41:J41"/>
    <mergeCell ref="L41:N41"/>
    <mergeCell ref="O41:P41"/>
    <mergeCell ref="R41:S41"/>
    <mergeCell ref="T41:U41"/>
    <mergeCell ref="E42:F42"/>
    <mergeCell ref="G42:H42"/>
    <mergeCell ref="I42:J42"/>
    <mergeCell ref="L42:N42"/>
    <mergeCell ref="O42:P42"/>
    <mergeCell ref="R42:S42"/>
    <mergeCell ref="T42:U42"/>
    <mergeCell ref="E43:F43"/>
    <mergeCell ref="G43:H43"/>
    <mergeCell ref="I43:J43"/>
    <mergeCell ref="L43:N43"/>
    <mergeCell ref="O43:P43"/>
    <mergeCell ref="R43:S43"/>
    <mergeCell ref="T43:U43"/>
    <mergeCell ref="E44:F44"/>
    <mergeCell ref="G44:H44"/>
    <mergeCell ref="I44:J44"/>
    <mergeCell ref="L44:N44"/>
    <mergeCell ref="O44:P44"/>
    <mergeCell ref="R44:S44"/>
    <mergeCell ref="T44:U44"/>
  </mergeCells>
  <printOptions horizontalCentered="1" verticalCentered="1"/>
  <pageMargins left="0" right="0" top="0" bottom="0" header="0" footer="0"/>
  <pageSetup paperSize="9" orientation="landscape" verticalDpi="36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4"/>
  <sheetViews>
    <sheetView tabSelected="1" workbookViewId="0">
      <selection activeCell="Z6" sqref="Z6"/>
    </sheetView>
  </sheetViews>
  <sheetFormatPr defaultColWidth="11" defaultRowHeight="15"/>
  <cols>
    <col min="1" max="1" width="6.71428571428571" customWidth="1"/>
    <col min="2" max="3" width="10.7142857142857" customWidth="1"/>
    <col min="4" max="4" width="2.28571428571429" style="1" customWidth="1"/>
    <col min="5" max="5" width="10.7142857142857" customWidth="1"/>
    <col min="6" max="6" width="0.857142857142857" customWidth="1"/>
    <col min="7" max="7" width="10.7142857142857" customWidth="1"/>
    <col min="8" max="8" width="0.857142857142857" customWidth="1"/>
    <col min="9" max="9" width="10.7142857142857" customWidth="1"/>
    <col min="10" max="10" width="0.857142857142857" customWidth="1"/>
    <col min="11" max="11" width="10.7142857142857" customWidth="1"/>
    <col min="12" max="12" width="2.14285714285714" style="1" customWidth="1"/>
    <col min="13" max="13" width="0.857142857142857" style="1" customWidth="1"/>
    <col min="14" max="14" width="10.7142857142857" customWidth="1"/>
    <col min="15" max="15" width="0.857142857142857" customWidth="1"/>
    <col min="16" max="16" width="10.7142857142857" customWidth="1"/>
    <col min="17" max="17" width="9.71428571428571" customWidth="1"/>
    <col min="18" max="18" width="0.714285714285714" customWidth="1"/>
    <col min="19" max="19" width="10.7142857142857" customWidth="1"/>
    <col min="20" max="20" width="0.714285714285714" customWidth="1"/>
    <col min="21" max="22" width="10.7142857142857" customWidth="1"/>
    <col min="23" max="23" width="1.71428571428571" customWidth="1"/>
    <col min="198" max="199" width="7.71428571428571" customWidth="1"/>
    <col min="200" max="200" width="11.7142857142857" customWidth="1"/>
    <col min="201" max="201" width="2.28571428571429" customWidth="1"/>
    <col min="202" max="202" width="11.7142857142857" customWidth="1"/>
    <col min="203" max="203" width="0.857142857142857" customWidth="1"/>
    <col min="204" max="204" width="10.7142857142857" customWidth="1"/>
    <col min="205" max="205" width="0.857142857142857" customWidth="1"/>
    <col min="206" max="206" width="10.7142857142857" customWidth="1"/>
    <col min="207" max="207" width="0.857142857142857" customWidth="1"/>
    <col min="208" max="208" width="10.7142857142857" customWidth="1"/>
    <col min="209" max="209" width="2.14285714285714" customWidth="1"/>
    <col min="210" max="210" width="0.857142857142857" customWidth="1"/>
    <col min="211" max="211" width="10.7142857142857" customWidth="1"/>
    <col min="212" max="212" width="0.857142857142857" customWidth="1"/>
    <col min="213" max="213" width="10.7142857142857" customWidth="1"/>
    <col min="214" max="214" width="11.7142857142857" customWidth="1"/>
    <col min="215" max="215" width="0.714285714285714" customWidth="1"/>
    <col min="216" max="216" width="10.7142857142857" customWidth="1"/>
    <col min="217" max="217" width="0.714285714285714" customWidth="1"/>
    <col min="218" max="218" width="10.7142857142857" customWidth="1"/>
    <col min="219" max="219" width="11.7142857142857" customWidth="1"/>
    <col min="454" max="455" width="7.71428571428571" customWidth="1"/>
    <col min="456" max="456" width="11.7142857142857" customWidth="1"/>
    <col min="457" max="457" width="2.28571428571429" customWidth="1"/>
    <col min="458" max="458" width="11.7142857142857" customWidth="1"/>
    <col min="459" max="459" width="0.857142857142857" customWidth="1"/>
    <col min="460" max="460" width="10.7142857142857" customWidth="1"/>
    <col min="461" max="461" width="0.857142857142857" customWidth="1"/>
    <col min="462" max="462" width="10.7142857142857" customWidth="1"/>
    <col min="463" max="463" width="0.857142857142857" customWidth="1"/>
    <col min="464" max="464" width="10.7142857142857" customWidth="1"/>
    <col min="465" max="465" width="2.14285714285714" customWidth="1"/>
    <col min="466" max="466" width="0.857142857142857" customWidth="1"/>
    <col min="467" max="467" width="10.7142857142857" customWidth="1"/>
    <col min="468" max="468" width="0.857142857142857" customWidth="1"/>
    <col min="469" max="469" width="10.7142857142857" customWidth="1"/>
    <col min="470" max="470" width="11.7142857142857" customWidth="1"/>
    <col min="471" max="471" width="0.714285714285714" customWidth="1"/>
    <col min="472" max="472" width="10.7142857142857" customWidth="1"/>
    <col min="473" max="473" width="0.714285714285714" customWidth="1"/>
    <col min="474" max="474" width="10.7142857142857" customWidth="1"/>
    <col min="475" max="475" width="11.7142857142857" customWidth="1"/>
    <col min="710" max="711" width="7.71428571428571" customWidth="1"/>
    <col min="712" max="712" width="11.7142857142857" customWidth="1"/>
    <col min="713" max="713" width="2.28571428571429" customWidth="1"/>
    <col min="714" max="714" width="11.7142857142857" customWidth="1"/>
    <col min="715" max="715" width="0.857142857142857" customWidth="1"/>
    <col min="716" max="716" width="10.7142857142857" customWidth="1"/>
    <col min="717" max="717" width="0.857142857142857" customWidth="1"/>
    <col min="718" max="718" width="10.7142857142857" customWidth="1"/>
    <col min="719" max="719" width="0.857142857142857" customWidth="1"/>
    <col min="720" max="720" width="10.7142857142857" customWidth="1"/>
    <col min="721" max="721" width="2.14285714285714" customWidth="1"/>
    <col min="722" max="722" width="0.857142857142857" customWidth="1"/>
    <col min="723" max="723" width="10.7142857142857" customWidth="1"/>
    <col min="724" max="724" width="0.857142857142857" customWidth="1"/>
    <col min="725" max="725" width="10.7142857142857" customWidth="1"/>
    <col min="726" max="726" width="11.7142857142857" customWidth="1"/>
    <col min="727" max="727" width="0.714285714285714" customWidth="1"/>
    <col min="728" max="728" width="10.7142857142857" customWidth="1"/>
    <col min="729" max="729" width="0.714285714285714" customWidth="1"/>
    <col min="730" max="730" width="10.7142857142857" customWidth="1"/>
    <col min="731" max="731" width="11.7142857142857" customWidth="1"/>
    <col min="966" max="967" width="7.71428571428571" customWidth="1"/>
    <col min="968" max="968" width="11.7142857142857" customWidth="1"/>
    <col min="969" max="969" width="2.28571428571429" customWidth="1"/>
    <col min="970" max="970" width="11.7142857142857" customWidth="1"/>
    <col min="971" max="971" width="0.857142857142857" customWidth="1"/>
    <col min="972" max="972" width="10.7142857142857" customWidth="1"/>
    <col min="973" max="973" width="0.857142857142857" customWidth="1"/>
    <col min="974" max="974" width="10.7142857142857" customWidth="1"/>
    <col min="975" max="975" width="0.857142857142857" customWidth="1"/>
    <col min="976" max="976" width="10.7142857142857" customWidth="1"/>
    <col min="977" max="977" width="2.14285714285714" customWidth="1"/>
    <col min="978" max="978" width="0.857142857142857" customWidth="1"/>
    <col min="979" max="979" width="10.7142857142857" customWidth="1"/>
    <col min="980" max="980" width="0.857142857142857" customWidth="1"/>
    <col min="981" max="981" width="10.7142857142857" customWidth="1"/>
    <col min="982" max="982" width="11.7142857142857" customWidth="1"/>
    <col min="983" max="983" width="0.714285714285714" customWidth="1"/>
    <col min="984" max="984" width="10.7142857142857" customWidth="1"/>
    <col min="985" max="985" width="0.714285714285714" customWidth="1"/>
    <col min="986" max="986" width="10.7142857142857" customWidth="1"/>
    <col min="987" max="987" width="11.7142857142857" customWidth="1"/>
    <col min="1222" max="1223" width="7.71428571428571" customWidth="1"/>
    <col min="1224" max="1224" width="11.7142857142857" customWidth="1"/>
    <col min="1225" max="1225" width="2.28571428571429" customWidth="1"/>
    <col min="1226" max="1226" width="11.7142857142857" customWidth="1"/>
    <col min="1227" max="1227" width="0.857142857142857" customWidth="1"/>
    <col min="1228" max="1228" width="10.7142857142857" customWidth="1"/>
    <col min="1229" max="1229" width="0.857142857142857" customWidth="1"/>
    <col min="1230" max="1230" width="10.7142857142857" customWidth="1"/>
    <col min="1231" max="1231" width="0.857142857142857" customWidth="1"/>
    <col min="1232" max="1232" width="10.7142857142857" customWidth="1"/>
    <col min="1233" max="1233" width="2.14285714285714" customWidth="1"/>
    <col min="1234" max="1234" width="0.857142857142857" customWidth="1"/>
    <col min="1235" max="1235" width="10.7142857142857" customWidth="1"/>
    <col min="1236" max="1236" width="0.857142857142857" customWidth="1"/>
    <col min="1237" max="1237" width="10.7142857142857" customWidth="1"/>
    <col min="1238" max="1238" width="11.7142857142857" customWidth="1"/>
    <col min="1239" max="1239" width="0.714285714285714" customWidth="1"/>
    <col min="1240" max="1240" width="10.7142857142857" customWidth="1"/>
    <col min="1241" max="1241" width="0.714285714285714" customWidth="1"/>
    <col min="1242" max="1242" width="10.7142857142857" customWidth="1"/>
    <col min="1243" max="1243" width="11.7142857142857" customWidth="1"/>
    <col min="1478" max="1479" width="7.71428571428571" customWidth="1"/>
    <col min="1480" max="1480" width="11.7142857142857" customWidth="1"/>
    <col min="1481" max="1481" width="2.28571428571429" customWidth="1"/>
    <col min="1482" max="1482" width="11.7142857142857" customWidth="1"/>
    <col min="1483" max="1483" width="0.857142857142857" customWidth="1"/>
    <col min="1484" max="1484" width="10.7142857142857" customWidth="1"/>
    <col min="1485" max="1485" width="0.857142857142857" customWidth="1"/>
    <col min="1486" max="1486" width="10.7142857142857" customWidth="1"/>
    <col min="1487" max="1487" width="0.857142857142857" customWidth="1"/>
    <col min="1488" max="1488" width="10.7142857142857" customWidth="1"/>
    <col min="1489" max="1489" width="2.14285714285714" customWidth="1"/>
    <col min="1490" max="1490" width="0.857142857142857" customWidth="1"/>
    <col min="1491" max="1491" width="10.7142857142857" customWidth="1"/>
    <col min="1492" max="1492" width="0.857142857142857" customWidth="1"/>
    <col min="1493" max="1493" width="10.7142857142857" customWidth="1"/>
    <col min="1494" max="1494" width="11.7142857142857" customWidth="1"/>
    <col min="1495" max="1495" width="0.714285714285714" customWidth="1"/>
    <col min="1496" max="1496" width="10.7142857142857" customWidth="1"/>
    <col min="1497" max="1497" width="0.714285714285714" customWidth="1"/>
    <col min="1498" max="1498" width="10.7142857142857" customWidth="1"/>
    <col min="1499" max="1499" width="11.7142857142857" customWidth="1"/>
    <col min="1734" max="1735" width="7.71428571428571" customWidth="1"/>
    <col min="1736" max="1736" width="11.7142857142857" customWidth="1"/>
    <col min="1737" max="1737" width="2.28571428571429" customWidth="1"/>
    <col min="1738" max="1738" width="11.7142857142857" customWidth="1"/>
    <col min="1739" max="1739" width="0.857142857142857" customWidth="1"/>
    <col min="1740" max="1740" width="10.7142857142857" customWidth="1"/>
    <col min="1741" max="1741" width="0.857142857142857" customWidth="1"/>
    <col min="1742" max="1742" width="10.7142857142857" customWidth="1"/>
    <col min="1743" max="1743" width="0.857142857142857" customWidth="1"/>
    <col min="1744" max="1744" width="10.7142857142857" customWidth="1"/>
    <col min="1745" max="1745" width="2.14285714285714" customWidth="1"/>
    <col min="1746" max="1746" width="0.857142857142857" customWidth="1"/>
    <col min="1747" max="1747" width="10.7142857142857" customWidth="1"/>
    <col min="1748" max="1748" width="0.857142857142857" customWidth="1"/>
    <col min="1749" max="1749" width="10.7142857142857" customWidth="1"/>
    <col min="1750" max="1750" width="11.7142857142857" customWidth="1"/>
    <col min="1751" max="1751" width="0.714285714285714" customWidth="1"/>
    <col min="1752" max="1752" width="10.7142857142857" customWidth="1"/>
    <col min="1753" max="1753" width="0.714285714285714" customWidth="1"/>
    <col min="1754" max="1754" width="10.7142857142857" customWidth="1"/>
    <col min="1755" max="1755" width="11.7142857142857" customWidth="1"/>
    <col min="1990" max="1991" width="7.71428571428571" customWidth="1"/>
    <col min="1992" max="1992" width="11.7142857142857" customWidth="1"/>
    <col min="1993" max="1993" width="2.28571428571429" customWidth="1"/>
    <col min="1994" max="1994" width="11.7142857142857" customWidth="1"/>
    <col min="1995" max="1995" width="0.857142857142857" customWidth="1"/>
    <col min="1996" max="1996" width="10.7142857142857" customWidth="1"/>
    <col min="1997" max="1997" width="0.857142857142857" customWidth="1"/>
    <col min="1998" max="1998" width="10.7142857142857" customWidth="1"/>
    <col min="1999" max="1999" width="0.857142857142857" customWidth="1"/>
    <col min="2000" max="2000" width="10.7142857142857" customWidth="1"/>
    <col min="2001" max="2001" width="2.14285714285714" customWidth="1"/>
    <col min="2002" max="2002" width="0.857142857142857" customWidth="1"/>
    <col min="2003" max="2003" width="10.7142857142857" customWidth="1"/>
    <col min="2004" max="2004" width="0.857142857142857" customWidth="1"/>
    <col min="2005" max="2005" width="10.7142857142857" customWidth="1"/>
    <col min="2006" max="2006" width="11.7142857142857" customWidth="1"/>
    <col min="2007" max="2007" width="0.714285714285714" customWidth="1"/>
    <col min="2008" max="2008" width="10.7142857142857" customWidth="1"/>
    <col min="2009" max="2009" width="0.714285714285714" customWidth="1"/>
    <col min="2010" max="2010" width="10.7142857142857" customWidth="1"/>
    <col min="2011" max="2011" width="11.7142857142857" customWidth="1"/>
    <col min="2246" max="2247" width="7.71428571428571" customWidth="1"/>
    <col min="2248" max="2248" width="11.7142857142857" customWidth="1"/>
    <col min="2249" max="2249" width="2.28571428571429" customWidth="1"/>
    <col min="2250" max="2250" width="11.7142857142857" customWidth="1"/>
    <col min="2251" max="2251" width="0.857142857142857" customWidth="1"/>
    <col min="2252" max="2252" width="10.7142857142857" customWidth="1"/>
    <col min="2253" max="2253" width="0.857142857142857" customWidth="1"/>
    <col min="2254" max="2254" width="10.7142857142857" customWidth="1"/>
    <col min="2255" max="2255" width="0.857142857142857" customWidth="1"/>
    <col min="2256" max="2256" width="10.7142857142857" customWidth="1"/>
    <col min="2257" max="2257" width="2.14285714285714" customWidth="1"/>
    <col min="2258" max="2258" width="0.857142857142857" customWidth="1"/>
    <col min="2259" max="2259" width="10.7142857142857" customWidth="1"/>
    <col min="2260" max="2260" width="0.857142857142857" customWidth="1"/>
    <col min="2261" max="2261" width="10.7142857142857" customWidth="1"/>
    <col min="2262" max="2262" width="11.7142857142857" customWidth="1"/>
    <col min="2263" max="2263" width="0.714285714285714" customWidth="1"/>
    <col min="2264" max="2264" width="10.7142857142857" customWidth="1"/>
    <col min="2265" max="2265" width="0.714285714285714" customWidth="1"/>
    <col min="2266" max="2266" width="10.7142857142857" customWidth="1"/>
    <col min="2267" max="2267" width="11.7142857142857" customWidth="1"/>
    <col min="2502" max="2503" width="7.71428571428571" customWidth="1"/>
    <col min="2504" max="2504" width="11.7142857142857" customWidth="1"/>
    <col min="2505" max="2505" width="2.28571428571429" customWidth="1"/>
    <col min="2506" max="2506" width="11.7142857142857" customWidth="1"/>
    <col min="2507" max="2507" width="0.857142857142857" customWidth="1"/>
    <col min="2508" max="2508" width="10.7142857142857" customWidth="1"/>
    <col min="2509" max="2509" width="0.857142857142857" customWidth="1"/>
    <col min="2510" max="2510" width="10.7142857142857" customWidth="1"/>
    <col min="2511" max="2511" width="0.857142857142857" customWidth="1"/>
    <col min="2512" max="2512" width="10.7142857142857" customWidth="1"/>
    <col min="2513" max="2513" width="2.14285714285714" customWidth="1"/>
    <col min="2514" max="2514" width="0.857142857142857" customWidth="1"/>
    <col min="2515" max="2515" width="10.7142857142857" customWidth="1"/>
    <col min="2516" max="2516" width="0.857142857142857" customWidth="1"/>
    <col min="2517" max="2517" width="10.7142857142857" customWidth="1"/>
    <col min="2518" max="2518" width="11.7142857142857" customWidth="1"/>
    <col min="2519" max="2519" width="0.714285714285714" customWidth="1"/>
    <col min="2520" max="2520" width="10.7142857142857" customWidth="1"/>
    <col min="2521" max="2521" width="0.714285714285714" customWidth="1"/>
    <col min="2522" max="2522" width="10.7142857142857" customWidth="1"/>
    <col min="2523" max="2523" width="11.7142857142857" customWidth="1"/>
    <col min="2758" max="2759" width="7.71428571428571" customWidth="1"/>
    <col min="2760" max="2760" width="11.7142857142857" customWidth="1"/>
    <col min="2761" max="2761" width="2.28571428571429" customWidth="1"/>
    <col min="2762" max="2762" width="11.7142857142857" customWidth="1"/>
    <col min="2763" max="2763" width="0.857142857142857" customWidth="1"/>
    <col min="2764" max="2764" width="10.7142857142857" customWidth="1"/>
    <col min="2765" max="2765" width="0.857142857142857" customWidth="1"/>
    <col min="2766" max="2766" width="10.7142857142857" customWidth="1"/>
    <col min="2767" max="2767" width="0.857142857142857" customWidth="1"/>
    <col min="2768" max="2768" width="10.7142857142857" customWidth="1"/>
    <col min="2769" max="2769" width="2.14285714285714" customWidth="1"/>
    <col min="2770" max="2770" width="0.857142857142857" customWidth="1"/>
    <col min="2771" max="2771" width="10.7142857142857" customWidth="1"/>
    <col min="2772" max="2772" width="0.857142857142857" customWidth="1"/>
    <col min="2773" max="2773" width="10.7142857142857" customWidth="1"/>
    <col min="2774" max="2774" width="11.7142857142857" customWidth="1"/>
    <col min="2775" max="2775" width="0.714285714285714" customWidth="1"/>
    <col min="2776" max="2776" width="10.7142857142857" customWidth="1"/>
    <col min="2777" max="2777" width="0.714285714285714" customWidth="1"/>
    <col min="2778" max="2778" width="10.7142857142857" customWidth="1"/>
    <col min="2779" max="2779" width="11.7142857142857" customWidth="1"/>
    <col min="3014" max="3015" width="7.71428571428571" customWidth="1"/>
    <col min="3016" max="3016" width="11.7142857142857" customWidth="1"/>
    <col min="3017" max="3017" width="2.28571428571429" customWidth="1"/>
    <col min="3018" max="3018" width="11.7142857142857" customWidth="1"/>
    <col min="3019" max="3019" width="0.857142857142857" customWidth="1"/>
    <col min="3020" max="3020" width="10.7142857142857" customWidth="1"/>
    <col min="3021" max="3021" width="0.857142857142857" customWidth="1"/>
    <col min="3022" max="3022" width="10.7142857142857" customWidth="1"/>
    <col min="3023" max="3023" width="0.857142857142857" customWidth="1"/>
    <col min="3024" max="3024" width="10.7142857142857" customWidth="1"/>
    <col min="3025" max="3025" width="2.14285714285714" customWidth="1"/>
    <col min="3026" max="3026" width="0.857142857142857" customWidth="1"/>
    <col min="3027" max="3027" width="10.7142857142857" customWidth="1"/>
    <col min="3028" max="3028" width="0.857142857142857" customWidth="1"/>
    <col min="3029" max="3029" width="10.7142857142857" customWidth="1"/>
    <col min="3030" max="3030" width="11.7142857142857" customWidth="1"/>
    <col min="3031" max="3031" width="0.714285714285714" customWidth="1"/>
    <col min="3032" max="3032" width="10.7142857142857" customWidth="1"/>
    <col min="3033" max="3033" width="0.714285714285714" customWidth="1"/>
    <col min="3034" max="3034" width="10.7142857142857" customWidth="1"/>
    <col min="3035" max="3035" width="11.7142857142857" customWidth="1"/>
    <col min="3270" max="3271" width="7.71428571428571" customWidth="1"/>
    <col min="3272" max="3272" width="11.7142857142857" customWidth="1"/>
    <col min="3273" max="3273" width="2.28571428571429" customWidth="1"/>
    <col min="3274" max="3274" width="11.7142857142857" customWidth="1"/>
    <col min="3275" max="3275" width="0.857142857142857" customWidth="1"/>
    <col min="3276" max="3276" width="10.7142857142857" customWidth="1"/>
    <col min="3277" max="3277" width="0.857142857142857" customWidth="1"/>
    <col min="3278" max="3278" width="10.7142857142857" customWidth="1"/>
    <col min="3279" max="3279" width="0.857142857142857" customWidth="1"/>
    <col min="3280" max="3280" width="10.7142857142857" customWidth="1"/>
    <col min="3281" max="3281" width="2.14285714285714" customWidth="1"/>
    <col min="3282" max="3282" width="0.857142857142857" customWidth="1"/>
    <col min="3283" max="3283" width="10.7142857142857" customWidth="1"/>
    <col min="3284" max="3284" width="0.857142857142857" customWidth="1"/>
    <col min="3285" max="3285" width="10.7142857142857" customWidth="1"/>
    <col min="3286" max="3286" width="11.7142857142857" customWidth="1"/>
    <col min="3287" max="3287" width="0.714285714285714" customWidth="1"/>
    <col min="3288" max="3288" width="10.7142857142857" customWidth="1"/>
    <col min="3289" max="3289" width="0.714285714285714" customWidth="1"/>
    <col min="3290" max="3290" width="10.7142857142857" customWidth="1"/>
    <col min="3291" max="3291" width="11.7142857142857" customWidth="1"/>
    <col min="3526" max="3527" width="7.71428571428571" customWidth="1"/>
    <col min="3528" max="3528" width="11.7142857142857" customWidth="1"/>
    <col min="3529" max="3529" width="2.28571428571429" customWidth="1"/>
    <col min="3530" max="3530" width="11.7142857142857" customWidth="1"/>
    <col min="3531" max="3531" width="0.857142857142857" customWidth="1"/>
    <col min="3532" max="3532" width="10.7142857142857" customWidth="1"/>
    <col min="3533" max="3533" width="0.857142857142857" customWidth="1"/>
    <col min="3534" max="3534" width="10.7142857142857" customWidth="1"/>
    <col min="3535" max="3535" width="0.857142857142857" customWidth="1"/>
    <col min="3536" max="3536" width="10.7142857142857" customWidth="1"/>
    <col min="3537" max="3537" width="2.14285714285714" customWidth="1"/>
    <col min="3538" max="3538" width="0.857142857142857" customWidth="1"/>
    <col min="3539" max="3539" width="10.7142857142857" customWidth="1"/>
    <col min="3540" max="3540" width="0.857142857142857" customWidth="1"/>
    <col min="3541" max="3541" width="10.7142857142857" customWidth="1"/>
    <col min="3542" max="3542" width="11.7142857142857" customWidth="1"/>
    <col min="3543" max="3543" width="0.714285714285714" customWidth="1"/>
    <col min="3544" max="3544" width="10.7142857142857" customWidth="1"/>
    <col min="3545" max="3545" width="0.714285714285714" customWidth="1"/>
    <col min="3546" max="3546" width="10.7142857142857" customWidth="1"/>
    <col min="3547" max="3547" width="11.7142857142857" customWidth="1"/>
    <col min="3782" max="3783" width="7.71428571428571" customWidth="1"/>
    <col min="3784" max="3784" width="11.7142857142857" customWidth="1"/>
    <col min="3785" max="3785" width="2.28571428571429" customWidth="1"/>
    <col min="3786" max="3786" width="11.7142857142857" customWidth="1"/>
    <col min="3787" max="3787" width="0.857142857142857" customWidth="1"/>
    <col min="3788" max="3788" width="10.7142857142857" customWidth="1"/>
    <col min="3789" max="3789" width="0.857142857142857" customWidth="1"/>
    <col min="3790" max="3790" width="10.7142857142857" customWidth="1"/>
    <col min="3791" max="3791" width="0.857142857142857" customWidth="1"/>
    <col min="3792" max="3792" width="10.7142857142857" customWidth="1"/>
    <col min="3793" max="3793" width="2.14285714285714" customWidth="1"/>
    <col min="3794" max="3794" width="0.857142857142857" customWidth="1"/>
    <col min="3795" max="3795" width="10.7142857142857" customWidth="1"/>
    <col min="3796" max="3796" width="0.857142857142857" customWidth="1"/>
    <col min="3797" max="3797" width="10.7142857142857" customWidth="1"/>
    <col min="3798" max="3798" width="11.7142857142857" customWidth="1"/>
    <col min="3799" max="3799" width="0.714285714285714" customWidth="1"/>
    <col min="3800" max="3800" width="10.7142857142857" customWidth="1"/>
    <col min="3801" max="3801" width="0.714285714285714" customWidth="1"/>
    <col min="3802" max="3802" width="10.7142857142857" customWidth="1"/>
    <col min="3803" max="3803" width="11.7142857142857" customWidth="1"/>
    <col min="4038" max="4039" width="7.71428571428571" customWidth="1"/>
    <col min="4040" max="4040" width="11.7142857142857" customWidth="1"/>
    <col min="4041" max="4041" width="2.28571428571429" customWidth="1"/>
    <col min="4042" max="4042" width="11.7142857142857" customWidth="1"/>
    <col min="4043" max="4043" width="0.857142857142857" customWidth="1"/>
    <col min="4044" max="4044" width="10.7142857142857" customWidth="1"/>
    <col min="4045" max="4045" width="0.857142857142857" customWidth="1"/>
    <col min="4046" max="4046" width="10.7142857142857" customWidth="1"/>
    <col min="4047" max="4047" width="0.857142857142857" customWidth="1"/>
    <col min="4048" max="4048" width="10.7142857142857" customWidth="1"/>
    <col min="4049" max="4049" width="2.14285714285714" customWidth="1"/>
    <col min="4050" max="4050" width="0.857142857142857" customWidth="1"/>
    <col min="4051" max="4051" width="10.7142857142857" customWidth="1"/>
    <col min="4052" max="4052" width="0.857142857142857" customWidth="1"/>
    <col min="4053" max="4053" width="10.7142857142857" customWidth="1"/>
    <col min="4054" max="4054" width="11.7142857142857" customWidth="1"/>
    <col min="4055" max="4055" width="0.714285714285714" customWidth="1"/>
    <col min="4056" max="4056" width="10.7142857142857" customWidth="1"/>
    <col min="4057" max="4057" width="0.714285714285714" customWidth="1"/>
    <col min="4058" max="4058" width="10.7142857142857" customWidth="1"/>
    <col min="4059" max="4059" width="11.7142857142857" customWidth="1"/>
    <col min="4294" max="4295" width="7.71428571428571" customWidth="1"/>
    <col min="4296" max="4296" width="11.7142857142857" customWidth="1"/>
    <col min="4297" max="4297" width="2.28571428571429" customWidth="1"/>
    <col min="4298" max="4298" width="11.7142857142857" customWidth="1"/>
    <col min="4299" max="4299" width="0.857142857142857" customWidth="1"/>
    <col min="4300" max="4300" width="10.7142857142857" customWidth="1"/>
    <col min="4301" max="4301" width="0.857142857142857" customWidth="1"/>
    <col min="4302" max="4302" width="10.7142857142857" customWidth="1"/>
    <col min="4303" max="4303" width="0.857142857142857" customWidth="1"/>
    <col min="4304" max="4304" width="10.7142857142857" customWidth="1"/>
    <col min="4305" max="4305" width="2.14285714285714" customWidth="1"/>
    <col min="4306" max="4306" width="0.857142857142857" customWidth="1"/>
    <col min="4307" max="4307" width="10.7142857142857" customWidth="1"/>
    <col min="4308" max="4308" width="0.857142857142857" customWidth="1"/>
    <col min="4309" max="4309" width="10.7142857142857" customWidth="1"/>
    <col min="4310" max="4310" width="11.7142857142857" customWidth="1"/>
    <col min="4311" max="4311" width="0.714285714285714" customWidth="1"/>
    <col min="4312" max="4312" width="10.7142857142857" customWidth="1"/>
    <col min="4313" max="4313" width="0.714285714285714" customWidth="1"/>
    <col min="4314" max="4314" width="10.7142857142857" customWidth="1"/>
    <col min="4315" max="4315" width="11.7142857142857" customWidth="1"/>
    <col min="4550" max="4551" width="7.71428571428571" customWidth="1"/>
    <col min="4552" max="4552" width="11.7142857142857" customWidth="1"/>
    <col min="4553" max="4553" width="2.28571428571429" customWidth="1"/>
    <col min="4554" max="4554" width="11.7142857142857" customWidth="1"/>
    <col min="4555" max="4555" width="0.857142857142857" customWidth="1"/>
    <col min="4556" max="4556" width="10.7142857142857" customWidth="1"/>
    <col min="4557" max="4557" width="0.857142857142857" customWidth="1"/>
    <col min="4558" max="4558" width="10.7142857142857" customWidth="1"/>
    <col min="4559" max="4559" width="0.857142857142857" customWidth="1"/>
    <col min="4560" max="4560" width="10.7142857142857" customWidth="1"/>
    <col min="4561" max="4561" width="2.14285714285714" customWidth="1"/>
    <col min="4562" max="4562" width="0.857142857142857" customWidth="1"/>
    <col min="4563" max="4563" width="10.7142857142857" customWidth="1"/>
    <col min="4564" max="4564" width="0.857142857142857" customWidth="1"/>
    <col min="4565" max="4565" width="10.7142857142857" customWidth="1"/>
    <col min="4566" max="4566" width="11.7142857142857" customWidth="1"/>
    <col min="4567" max="4567" width="0.714285714285714" customWidth="1"/>
    <col min="4568" max="4568" width="10.7142857142857" customWidth="1"/>
    <col min="4569" max="4569" width="0.714285714285714" customWidth="1"/>
    <col min="4570" max="4570" width="10.7142857142857" customWidth="1"/>
    <col min="4571" max="4571" width="11.7142857142857" customWidth="1"/>
    <col min="4806" max="4807" width="7.71428571428571" customWidth="1"/>
    <col min="4808" max="4808" width="11.7142857142857" customWidth="1"/>
    <col min="4809" max="4809" width="2.28571428571429" customWidth="1"/>
    <col min="4810" max="4810" width="11.7142857142857" customWidth="1"/>
    <col min="4811" max="4811" width="0.857142857142857" customWidth="1"/>
    <col min="4812" max="4812" width="10.7142857142857" customWidth="1"/>
    <col min="4813" max="4813" width="0.857142857142857" customWidth="1"/>
    <col min="4814" max="4814" width="10.7142857142857" customWidth="1"/>
    <col min="4815" max="4815" width="0.857142857142857" customWidth="1"/>
    <col min="4816" max="4816" width="10.7142857142857" customWidth="1"/>
    <col min="4817" max="4817" width="2.14285714285714" customWidth="1"/>
    <col min="4818" max="4818" width="0.857142857142857" customWidth="1"/>
    <col min="4819" max="4819" width="10.7142857142857" customWidth="1"/>
    <col min="4820" max="4820" width="0.857142857142857" customWidth="1"/>
    <col min="4821" max="4821" width="10.7142857142857" customWidth="1"/>
    <col min="4822" max="4822" width="11.7142857142857" customWidth="1"/>
    <col min="4823" max="4823" width="0.714285714285714" customWidth="1"/>
    <col min="4824" max="4824" width="10.7142857142857" customWidth="1"/>
    <col min="4825" max="4825" width="0.714285714285714" customWidth="1"/>
    <col min="4826" max="4826" width="10.7142857142857" customWidth="1"/>
    <col min="4827" max="4827" width="11.7142857142857" customWidth="1"/>
    <col min="5062" max="5063" width="7.71428571428571" customWidth="1"/>
    <col min="5064" max="5064" width="11.7142857142857" customWidth="1"/>
    <col min="5065" max="5065" width="2.28571428571429" customWidth="1"/>
    <col min="5066" max="5066" width="11.7142857142857" customWidth="1"/>
    <col min="5067" max="5067" width="0.857142857142857" customWidth="1"/>
    <col min="5068" max="5068" width="10.7142857142857" customWidth="1"/>
    <col min="5069" max="5069" width="0.857142857142857" customWidth="1"/>
    <col min="5070" max="5070" width="10.7142857142857" customWidth="1"/>
    <col min="5071" max="5071" width="0.857142857142857" customWidth="1"/>
    <col min="5072" max="5072" width="10.7142857142857" customWidth="1"/>
    <col min="5073" max="5073" width="2.14285714285714" customWidth="1"/>
    <col min="5074" max="5074" width="0.857142857142857" customWidth="1"/>
    <col min="5075" max="5075" width="10.7142857142857" customWidth="1"/>
    <col min="5076" max="5076" width="0.857142857142857" customWidth="1"/>
    <col min="5077" max="5077" width="10.7142857142857" customWidth="1"/>
    <col min="5078" max="5078" width="11.7142857142857" customWidth="1"/>
    <col min="5079" max="5079" width="0.714285714285714" customWidth="1"/>
    <col min="5080" max="5080" width="10.7142857142857" customWidth="1"/>
    <col min="5081" max="5081" width="0.714285714285714" customWidth="1"/>
    <col min="5082" max="5082" width="10.7142857142857" customWidth="1"/>
    <col min="5083" max="5083" width="11.7142857142857" customWidth="1"/>
    <col min="5318" max="5319" width="7.71428571428571" customWidth="1"/>
    <col min="5320" max="5320" width="11.7142857142857" customWidth="1"/>
    <col min="5321" max="5321" width="2.28571428571429" customWidth="1"/>
    <col min="5322" max="5322" width="11.7142857142857" customWidth="1"/>
    <col min="5323" max="5323" width="0.857142857142857" customWidth="1"/>
    <col min="5324" max="5324" width="10.7142857142857" customWidth="1"/>
    <col min="5325" max="5325" width="0.857142857142857" customWidth="1"/>
    <col min="5326" max="5326" width="10.7142857142857" customWidth="1"/>
    <col min="5327" max="5327" width="0.857142857142857" customWidth="1"/>
    <col min="5328" max="5328" width="10.7142857142857" customWidth="1"/>
    <col min="5329" max="5329" width="2.14285714285714" customWidth="1"/>
    <col min="5330" max="5330" width="0.857142857142857" customWidth="1"/>
    <col min="5331" max="5331" width="10.7142857142857" customWidth="1"/>
    <col min="5332" max="5332" width="0.857142857142857" customWidth="1"/>
    <col min="5333" max="5333" width="10.7142857142857" customWidth="1"/>
    <col min="5334" max="5334" width="11.7142857142857" customWidth="1"/>
    <col min="5335" max="5335" width="0.714285714285714" customWidth="1"/>
    <col min="5336" max="5336" width="10.7142857142857" customWidth="1"/>
    <col min="5337" max="5337" width="0.714285714285714" customWidth="1"/>
    <col min="5338" max="5338" width="10.7142857142857" customWidth="1"/>
    <col min="5339" max="5339" width="11.7142857142857" customWidth="1"/>
    <col min="5574" max="5575" width="7.71428571428571" customWidth="1"/>
    <col min="5576" max="5576" width="11.7142857142857" customWidth="1"/>
    <col min="5577" max="5577" width="2.28571428571429" customWidth="1"/>
    <col min="5578" max="5578" width="11.7142857142857" customWidth="1"/>
    <col min="5579" max="5579" width="0.857142857142857" customWidth="1"/>
    <col min="5580" max="5580" width="10.7142857142857" customWidth="1"/>
    <col min="5581" max="5581" width="0.857142857142857" customWidth="1"/>
    <col min="5582" max="5582" width="10.7142857142857" customWidth="1"/>
    <col min="5583" max="5583" width="0.857142857142857" customWidth="1"/>
    <col min="5584" max="5584" width="10.7142857142857" customWidth="1"/>
    <col min="5585" max="5585" width="2.14285714285714" customWidth="1"/>
    <col min="5586" max="5586" width="0.857142857142857" customWidth="1"/>
    <col min="5587" max="5587" width="10.7142857142857" customWidth="1"/>
    <col min="5588" max="5588" width="0.857142857142857" customWidth="1"/>
    <col min="5589" max="5589" width="10.7142857142857" customWidth="1"/>
    <col min="5590" max="5590" width="11.7142857142857" customWidth="1"/>
    <col min="5591" max="5591" width="0.714285714285714" customWidth="1"/>
    <col min="5592" max="5592" width="10.7142857142857" customWidth="1"/>
    <col min="5593" max="5593" width="0.714285714285714" customWidth="1"/>
    <col min="5594" max="5594" width="10.7142857142857" customWidth="1"/>
    <col min="5595" max="5595" width="11.7142857142857" customWidth="1"/>
    <col min="5830" max="5831" width="7.71428571428571" customWidth="1"/>
    <col min="5832" max="5832" width="11.7142857142857" customWidth="1"/>
    <col min="5833" max="5833" width="2.28571428571429" customWidth="1"/>
    <col min="5834" max="5834" width="11.7142857142857" customWidth="1"/>
    <col min="5835" max="5835" width="0.857142857142857" customWidth="1"/>
    <col min="5836" max="5836" width="10.7142857142857" customWidth="1"/>
    <col min="5837" max="5837" width="0.857142857142857" customWidth="1"/>
    <col min="5838" max="5838" width="10.7142857142857" customWidth="1"/>
    <col min="5839" max="5839" width="0.857142857142857" customWidth="1"/>
    <col min="5840" max="5840" width="10.7142857142857" customWidth="1"/>
    <col min="5841" max="5841" width="2.14285714285714" customWidth="1"/>
    <col min="5842" max="5842" width="0.857142857142857" customWidth="1"/>
    <col min="5843" max="5843" width="10.7142857142857" customWidth="1"/>
    <col min="5844" max="5844" width="0.857142857142857" customWidth="1"/>
    <col min="5845" max="5845" width="10.7142857142857" customWidth="1"/>
    <col min="5846" max="5846" width="11.7142857142857" customWidth="1"/>
    <col min="5847" max="5847" width="0.714285714285714" customWidth="1"/>
    <col min="5848" max="5848" width="10.7142857142857" customWidth="1"/>
    <col min="5849" max="5849" width="0.714285714285714" customWidth="1"/>
    <col min="5850" max="5850" width="10.7142857142857" customWidth="1"/>
    <col min="5851" max="5851" width="11.7142857142857" customWidth="1"/>
    <col min="6086" max="6087" width="7.71428571428571" customWidth="1"/>
    <col min="6088" max="6088" width="11.7142857142857" customWidth="1"/>
    <col min="6089" max="6089" width="2.28571428571429" customWidth="1"/>
    <col min="6090" max="6090" width="11.7142857142857" customWidth="1"/>
    <col min="6091" max="6091" width="0.857142857142857" customWidth="1"/>
    <col min="6092" max="6092" width="10.7142857142857" customWidth="1"/>
    <col min="6093" max="6093" width="0.857142857142857" customWidth="1"/>
    <col min="6094" max="6094" width="10.7142857142857" customWidth="1"/>
    <col min="6095" max="6095" width="0.857142857142857" customWidth="1"/>
    <col min="6096" max="6096" width="10.7142857142857" customWidth="1"/>
    <col min="6097" max="6097" width="2.14285714285714" customWidth="1"/>
    <col min="6098" max="6098" width="0.857142857142857" customWidth="1"/>
    <col min="6099" max="6099" width="10.7142857142857" customWidth="1"/>
    <col min="6100" max="6100" width="0.857142857142857" customWidth="1"/>
    <col min="6101" max="6101" width="10.7142857142857" customWidth="1"/>
    <col min="6102" max="6102" width="11.7142857142857" customWidth="1"/>
    <col min="6103" max="6103" width="0.714285714285714" customWidth="1"/>
    <col min="6104" max="6104" width="10.7142857142857" customWidth="1"/>
    <col min="6105" max="6105" width="0.714285714285714" customWidth="1"/>
    <col min="6106" max="6106" width="10.7142857142857" customWidth="1"/>
    <col min="6107" max="6107" width="11.7142857142857" customWidth="1"/>
    <col min="6342" max="6343" width="7.71428571428571" customWidth="1"/>
    <col min="6344" max="6344" width="11.7142857142857" customWidth="1"/>
    <col min="6345" max="6345" width="2.28571428571429" customWidth="1"/>
    <col min="6346" max="6346" width="11.7142857142857" customWidth="1"/>
    <col min="6347" max="6347" width="0.857142857142857" customWidth="1"/>
    <col min="6348" max="6348" width="10.7142857142857" customWidth="1"/>
    <col min="6349" max="6349" width="0.857142857142857" customWidth="1"/>
    <col min="6350" max="6350" width="10.7142857142857" customWidth="1"/>
    <col min="6351" max="6351" width="0.857142857142857" customWidth="1"/>
    <col min="6352" max="6352" width="10.7142857142857" customWidth="1"/>
    <col min="6353" max="6353" width="2.14285714285714" customWidth="1"/>
    <col min="6354" max="6354" width="0.857142857142857" customWidth="1"/>
    <col min="6355" max="6355" width="10.7142857142857" customWidth="1"/>
    <col min="6356" max="6356" width="0.857142857142857" customWidth="1"/>
    <col min="6357" max="6357" width="10.7142857142857" customWidth="1"/>
    <col min="6358" max="6358" width="11.7142857142857" customWidth="1"/>
    <col min="6359" max="6359" width="0.714285714285714" customWidth="1"/>
    <col min="6360" max="6360" width="10.7142857142857" customWidth="1"/>
    <col min="6361" max="6361" width="0.714285714285714" customWidth="1"/>
    <col min="6362" max="6362" width="10.7142857142857" customWidth="1"/>
    <col min="6363" max="6363" width="11.7142857142857" customWidth="1"/>
    <col min="6598" max="6599" width="7.71428571428571" customWidth="1"/>
    <col min="6600" max="6600" width="11.7142857142857" customWidth="1"/>
    <col min="6601" max="6601" width="2.28571428571429" customWidth="1"/>
    <col min="6602" max="6602" width="11.7142857142857" customWidth="1"/>
    <col min="6603" max="6603" width="0.857142857142857" customWidth="1"/>
    <col min="6604" max="6604" width="10.7142857142857" customWidth="1"/>
    <col min="6605" max="6605" width="0.857142857142857" customWidth="1"/>
    <col min="6606" max="6606" width="10.7142857142857" customWidth="1"/>
    <col min="6607" max="6607" width="0.857142857142857" customWidth="1"/>
    <col min="6608" max="6608" width="10.7142857142857" customWidth="1"/>
    <col min="6609" max="6609" width="2.14285714285714" customWidth="1"/>
    <col min="6610" max="6610" width="0.857142857142857" customWidth="1"/>
    <col min="6611" max="6611" width="10.7142857142857" customWidth="1"/>
    <col min="6612" max="6612" width="0.857142857142857" customWidth="1"/>
    <col min="6613" max="6613" width="10.7142857142857" customWidth="1"/>
    <col min="6614" max="6614" width="11.7142857142857" customWidth="1"/>
    <col min="6615" max="6615" width="0.714285714285714" customWidth="1"/>
    <col min="6616" max="6616" width="10.7142857142857" customWidth="1"/>
    <col min="6617" max="6617" width="0.714285714285714" customWidth="1"/>
    <col min="6618" max="6618" width="10.7142857142857" customWidth="1"/>
    <col min="6619" max="6619" width="11.7142857142857" customWidth="1"/>
    <col min="6854" max="6855" width="7.71428571428571" customWidth="1"/>
    <col min="6856" max="6856" width="11.7142857142857" customWidth="1"/>
    <col min="6857" max="6857" width="2.28571428571429" customWidth="1"/>
    <col min="6858" max="6858" width="11.7142857142857" customWidth="1"/>
    <col min="6859" max="6859" width="0.857142857142857" customWidth="1"/>
    <col min="6860" max="6860" width="10.7142857142857" customWidth="1"/>
    <col min="6861" max="6861" width="0.857142857142857" customWidth="1"/>
    <col min="6862" max="6862" width="10.7142857142857" customWidth="1"/>
    <col min="6863" max="6863" width="0.857142857142857" customWidth="1"/>
    <col min="6864" max="6864" width="10.7142857142857" customWidth="1"/>
    <col min="6865" max="6865" width="2.14285714285714" customWidth="1"/>
    <col min="6866" max="6866" width="0.857142857142857" customWidth="1"/>
    <col min="6867" max="6867" width="10.7142857142857" customWidth="1"/>
    <col min="6868" max="6868" width="0.857142857142857" customWidth="1"/>
    <col min="6869" max="6869" width="10.7142857142857" customWidth="1"/>
    <col min="6870" max="6870" width="11.7142857142857" customWidth="1"/>
    <col min="6871" max="6871" width="0.714285714285714" customWidth="1"/>
    <col min="6872" max="6872" width="10.7142857142857" customWidth="1"/>
    <col min="6873" max="6873" width="0.714285714285714" customWidth="1"/>
    <col min="6874" max="6874" width="10.7142857142857" customWidth="1"/>
    <col min="6875" max="6875" width="11.7142857142857" customWidth="1"/>
    <col min="7110" max="7111" width="7.71428571428571" customWidth="1"/>
    <col min="7112" max="7112" width="11.7142857142857" customWidth="1"/>
    <col min="7113" max="7113" width="2.28571428571429" customWidth="1"/>
    <col min="7114" max="7114" width="11.7142857142857" customWidth="1"/>
    <col min="7115" max="7115" width="0.857142857142857" customWidth="1"/>
    <col min="7116" max="7116" width="10.7142857142857" customWidth="1"/>
    <col min="7117" max="7117" width="0.857142857142857" customWidth="1"/>
    <col min="7118" max="7118" width="10.7142857142857" customWidth="1"/>
    <col min="7119" max="7119" width="0.857142857142857" customWidth="1"/>
    <col min="7120" max="7120" width="10.7142857142857" customWidth="1"/>
    <col min="7121" max="7121" width="2.14285714285714" customWidth="1"/>
    <col min="7122" max="7122" width="0.857142857142857" customWidth="1"/>
    <col min="7123" max="7123" width="10.7142857142857" customWidth="1"/>
    <col min="7124" max="7124" width="0.857142857142857" customWidth="1"/>
    <col min="7125" max="7125" width="10.7142857142857" customWidth="1"/>
    <col min="7126" max="7126" width="11.7142857142857" customWidth="1"/>
    <col min="7127" max="7127" width="0.714285714285714" customWidth="1"/>
    <col min="7128" max="7128" width="10.7142857142857" customWidth="1"/>
    <col min="7129" max="7129" width="0.714285714285714" customWidth="1"/>
    <col min="7130" max="7130" width="10.7142857142857" customWidth="1"/>
    <col min="7131" max="7131" width="11.7142857142857" customWidth="1"/>
    <col min="7366" max="7367" width="7.71428571428571" customWidth="1"/>
    <col min="7368" max="7368" width="11.7142857142857" customWidth="1"/>
    <col min="7369" max="7369" width="2.28571428571429" customWidth="1"/>
    <col min="7370" max="7370" width="11.7142857142857" customWidth="1"/>
    <col min="7371" max="7371" width="0.857142857142857" customWidth="1"/>
    <col min="7372" max="7372" width="10.7142857142857" customWidth="1"/>
    <col min="7373" max="7373" width="0.857142857142857" customWidth="1"/>
    <col min="7374" max="7374" width="10.7142857142857" customWidth="1"/>
    <col min="7375" max="7375" width="0.857142857142857" customWidth="1"/>
    <col min="7376" max="7376" width="10.7142857142857" customWidth="1"/>
    <col min="7377" max="7377" width="2.14285714285714" customWidth="1"/>
    <col min="7378" max="7378" width="0.857142857142857" customWidth="1"/>
    <col min="7379" max="7379" width="10.7142857142857" customWidth="1"/>
    <col min="7380" max="7380" width="0.857142857142857" customWidth="1"/>
    <col min="7381" max="7381" width="10.7142857142857" customWidth="1"/>
    <col min="7382" max="7382" width="11.7142857142857" customWidth="1"/>
    <col min="7383" max="7383" width="0.714285714285714" customWidth="1"/>
    <col min="7384" max="7384" width="10.7142857142857" customWidth="1"/>
    <col min="7385" max="7385" width="0.714285714285714" customWidth="1"/>
    <col min="7386" max="7386" width="10.7142857142857" customWidth="1"/>
    <col min="7387" max="7387" width="11.7142857142857" customWidth="1"/>
    <col min="7622" max="7623" width="7.71428571428571" customWidth="1"/>
    <col min="7624" max="7624" width="11.7142857142857" customWidth="1"/>
    <col min="7625" max="7625" width="2.28571428571429" customWidth="1"/>
    <col min="7626" max="7626" width="11.7142857142857" customWidth="1"/>
    <col min="7627" max="7627" width="0.857142857142857" customWidth="1"/>
    <col min="7628" max="7628" width="10.7142857142857" customWidth="1"/>
    <col min="7629" max="7629" width="0.857142857142857" customWidth="1"/>
    <col min="7630" max="7630" width="10.7142857142857" customWidth="1"/>
    <col min="7631" max="7631" width="0.857142857142857" customWidth="1"/>
    <col min="7632" max="7632" width="10.7142857142857" customWidth="1"/>
    <col min="7633" max="7633" width="2.14285714285714" customWidth="1"/>
    <col min="7634" max="7634" width="0.857142857142857" customWidth="1"/>
    <col min="7635" max="7635" width="10.7142857142857" customWidth="1"/>
    <col min="7636" max="7636" width="0.857142857142857" customWidth="1"/>
    <col min="7637" max="7637" width="10.7142857142857" customWidth="1"/>
    <col min="7638" max="7638" width="11.7142857142857" customWidth="1"/>
    <col min="7639" max="7639" width="0.714285714285714" customWidth="1"/>
    <col min="7640" max="7640" width="10.7142857142857" customWidth="1"/>
    <col min="7641" max="7641" width="0.714285714285714" customWidth="1"/>
    <col min="7642" max="7642" width="10.7142857142857" customWidth="1"/>
    <col min="7643" max="7643" width="11.7142857142857" customWidth="1"/>
    <col min="7878" max="7879" width="7.71428571428571" customWidth="1"/>
    <col min="7880" max="7880" width="11.7142857142857" customWidth="1"/>
    <col min="7881" max="7881" width="2.28571428571429" customWidth="1"/>
    <col min="7882" max="7882" width="11.7142857142857" customWidth="1"/>
    <col min="7883" max="7883" width="0.857142857142857" customWidth="1"/>
    <col min="7884" max="7884" width="10.7142857142857" customWidth="1"/>
    <col min="7885" max="7885" width="0.857142857142857" customWidth="1"/>
    <col min="7886" max="7886" width="10.7142857142857" customWidth="1"/>
    <col min="7887" max="7887" width="0.857142857142857" customWidth="1"/>
    <col min="7888" max="7888" width="10.7142857142857" customWidth="1"/>
    <col min="7889" max="7889" width="2.14285714285714" customWidth="1"/>
    <col min="7890" max="7890" width="0.857142857142857" customWidth="1"/>
    <col min="7891" max="7891" width="10.7142857142857" customWidth="1"/>
    <col min="7892" max="7892" width="0.857142857142857" customWidth="1"/>
    <col min="7893" max="7893" width="10.7142857142857" customWidth="1"/>
    <col min="7894" max="7894" width="11.7142857142857" customWidth="1"/>
    <col min="7895" max="7895" width="0.714285714285714" customWidth="1"/>
    <col min="7896" max="7896" width="10.7142857142857" customWidth="1"/>
    <col min="7897" max="7897" width="0.714285714285714" customWidth="1"/>
    <col min="7898" max="7898" width="10.7142857142857" customWidth="1"/>
    <col min="7899" max="7899" width="11.7142857142857" customWidth="1"/>
    <col min="8134" max="8135" width="7.71428571428571" customWidth="1"/>
    <col min="8136" max="8136" width="11.7142857142857" customWidth="1"/>
    <col min="8137" max="8137" width="2.28571428571429" customWidth="1"/>
    <col min="8138" max="8138" width="11.7142857142857" customWidth="1"/>
    <col min="8139" max="8139" width="0.857142857142857" customWidth="1"/>
    <col min="8140" max="8140" width="10.7142857142857" customWidth="1"/>
    <col min="8141" max="8141" width="0.857142857142857" customWidth="1"/>
    <col min="8142" max="8142" width="10.7142857142857" customWidth="1"/>
    <col min="8143" max="8143" width="0.857142857142857" customWidth="1"/>
    <col min="8144" max="8144" width="10.7142857142857" customWidth="1"/>
    <col min="8145" max="8145" width="2.14285714285714" customWidth="1"/>
    <col min="8146" max="8146" width="0.857142857142857" customWidth="1"/>
    <col min="8147" max="8147" width="10.7142857142857" customWidth="1"/>
    <col min="8148" max="8148" width="0.857142857142857" customWidth="1"/>
    <col min="8149" max="8149" width="10.7142857142857" customWidth="1"/>
    <col min="8150" max="8150" width="11.7142857142857" customWidth="1"/>
    <col min="8151" max="8151" width="0.714285714285714" customWidth="1"/>
    <col min="8152" max="8152" width="10.7142857142857" customWidth="1"/>
    <col min="8153" max="8153" width="0.714285714285714" customWidth="1"/>
    <col min="8154" max="8154" width="10.7142857142857" customWidth="1"/>
    <col min="8155" max="8155" width="11.7142857142857" customWidth="1"/>
    <col min="8390" max="8391" width="7.71428571428571" customWidth="1"/>
    <col min="8392" max="8392" width="11.7142857142857" customWidth="1"/>
    <col min="8393" max="8393" width="2.28571428571429" customWidth="1"/>
    <col min="8394" max="8394" width="11.7142857142857" customWidth="1"/>
    <col min="8395" max="8395" width="0.857142857142857" customWidth="1"/>
    <col min="8396" max="8396" width="10.7142857142857" customWidth="1"/>
    <col min="8397" max="8397" width="0.857142857142857" customWidth="1"/>
    <col min="8398" max="8398" width="10.7142857142857" customWidth="1"/>
    <col min="8399" max="8399" width="0.857142857142857" customWidth="1"/>
    <col min="8400" max="8400" width="10.7142857142857" customWidth="1"/>
    <col min="8401" max="8401" width="2.14285714285714" customWidth="1"/>
    <col min="8402" max="8402" width="0.857142857142857" customWidth="1"/>
    <col min="8403" max="8403" width="10.7142857142857" customWidth="1"/>
    <col min="8404" max="8404" width="0.857142857142857" customWidth="1"/>
    <col min="8405" max="8405" width="10.7142857142857" customWidth="1"/>
    <col min="8406" max="8406" width="11.7142857142857" customWidth="1"/>
    <col min="8407" max="8407" width="0.714285714285714" customWidth="1"/>
    <col min="8408" max="8408" width="10.7142857142857" customWidth="1"/>
    <col min="8409" max="8409" width="0.714285714285714" customWidth="1"/>
    <col min="8410" max="8410" width="10.7142857142857" customWidth="1"/>
    <col min="8411" max="8411" width="11.7142857142857" customWidth="1"/>
    <col min="8646" max="8647" width="7.71428571428571" customWidth="1"/>
    <col min="8648" max="8648" width="11.7142857142857" customWidth="1"/>
    <col min="8649" max="8649" width="2.28571428571429" customWidth="1"/>
    <col min="8650" max="8650" width="11.7142857142857" customWidth="1"/>
    <col min="8651" max="8651" width="0.857142857142857" customWidth="1"/>
    <col min="8652" max="8652" width="10.7142857142857" customWidth="1"/>
    <col min="8653" max="8653" width="0.857142857142857" customWidth="1"/>
    <col min="8654" max="8654" width="10.7142857142857" customWidth="1"/>
    <col min="8655" max="8655" width="0.857142857142857" customWidth="1"/>
    <col min="8656" max="8656" width="10.7142857142857" customWidth="1"/>
    <col min="8657" max="8657" width="2.14285714285714" customWidth="1"/>
    <col min="8658" max="8658" width="0.857142857142857" customWidth="1"/>
    <col min="8659" max="8659" width="10.7142857142857" customWidth="1"/>
    <col min="8660" max="8660" width="0.857142857142857" customWidth="1"/>
    <col min="8661" max="8661" width="10.7142857142857" customWidth="1"/>
    <col min="8662" max="8662" width="11.7142857142857" customWidth="1"/>
    <col min="8663" max="8663" width="0.714285714285714" customWidth="1"/>
    <col min="8664" max="8664" width="10.7142857142857" customWidth="1"/>
    <col min="8665" max="8665" width="0.714285714285714" customWidth="1"/>
    <col min="8666" max="8666" width="10.7142857142857" customWidth="1"/>
    <col min="8667" max="8667" width="11.7142857142857" customWidth="1"/>
    <col min="8902" max="8903" width="7.71428571428571" customWidth="1"/>
    <col min="8904" max="8904" width="11.7142857142857" customWidth="1"/>
    <col min="8905" max="8905" width="2.28571428571429" customWidth="1"/>
    <col min="8906" max="8906" width="11.7142857142857" customWidth="1"/>
    <col min="8907" max="8907" width="0.857142857142857" customWidth="1"/>
    <col min="8908" max="8908" width="10.7142857142857" customWidth="1"/>
    <col min="8909" max="8909" width="0.857142857142857" customWidth="1"/>
    <col min="8910" max="8910" width="10.7142857142857" customWidth="1"/>
    <col min="8911" max="8911" width="0.857142857142857" customWidth="1"/>
    <col min="8912" max="8912" width="10.7142857142857" customWidth="1"/>
    <col min="8913" max="8913" width="2.14285714285714" customWidth="1"/>
    <col min="8914" max="8914" width="0.857142857142857" customWidth="1"/>
    <col min="8915" max="8915" width="10.7142857142857" customWidth="1"/>
    <col min="8916" max="8916" width="0.857142857142857" customWidth="1"/>
    <col min="8917" max="8917" width="10.7142857142857" customWidth="1"/>
    <col min="8918" max="8918" width="11.7142857142857" customWidth="1"/>
    <col min="8919" max="8919" width="0.714285714285714" customWidth="1"/>
    <col min="8920" max="8920" width="10.7142857142857" customWidth="1"/>
    <col min="8921" max="8921" width="0.714285714285714" customWidth="1"/>
    <col min="8922" max="8922" width="10.7142857142857" customWidth="1"/>
    <col min="8923" max="8923" width="11.7142857142857" customWidth="1"/>
    <col min="9158" max="9159" width="7.71428571428571" customWidth="1"/>
    <col min="9160" max="9160" width="11.7142857142857" customWidth="1"/>
    <col min="9161" max="9161" width="2.28571428571429" customWidth="1"/>
    <col min="9162" max="9162" width="11.7142857142857" customWidth="1"/>
    <col min="9163" max="9163" width="0.857142857142857" customWidth="1"/>
    <col min="9164" max="9164" width="10.7142857142857" customWidth="1"/>
    <col min="9165" max="9165" width="0.857142857142857" customWidth="1"/>
    <col min="9166" max="9166" width="10.7142857142857" customWidth="1"/>
    <col min="9167" max="9167" width="0.857142857142857" customWidth="1"/>
    <col min="9168" max="9168" width="10.7142857142857" customWidth="1"/>
    <col min="9169" max="9169" width="2.14285714285714" customWidth="1"/>
    <col min="9170" max="9170" width="0.857142857142857" customWidth="1"/>
    <col min="9171" max="9171" width="10.7142857142857" customWidth="1"/>
    <col min="9172" max="9172" width="0.857142857142857" customWidth="1"/>
    <col min="9173" max="9173" width="10.7142857142857" customWidth="1"/>
    <col min="9174" max="9174" width="11.7142857142857" customWidth="1"/>
    <col min="9175" max="9175" width="0.714285714285714" customWidth="1"/>
    <col min="9176" max="9176" width="10.7142857142857" customWidth="1"/>
    <col min="9177" max="9177" width="0.714285714285714" customWidth="1"/>
    <col min="9178" max="9178" width="10.7142857142857" customWidth="1"/>
    <col min="9179" max="9179" width="11.7142857142857" customWidth="1"/>
    <col min="9414" max="9415" width="7.71428571428571" customWidth="1"/>
    <col min="9416" max="9416" width="11.7142857142857" customWidth="1"/>
    <col min="9417" max="9417" width="2.28571428571429" customWidth="1"/>
    <col min="9418" max="9418" width="11.7142857142857" customWidth="1"/>
    <col min="9419" max="9419" width="0.857142857142857" customWidth="1"/>
    <col min="9420" max="9420" width="10.7142857142857" customWidth="1"/>
    <col min="9421" max="9421" width="0.857142857142857" customWidth="1"/>
    <col min="9422" max="9422" width="10.7142857142857" customWidth="1"/>
    <col min="9423" max="9423" width="0.857142857142857" customWidth="1"/>
    <col min="9424" max="9424" width="10.7142857142857" customWidth="1"/>
    <col min="9425" max="9425" width="2.14285714285714" customWidth="1"/>
    <col min="9426" max="9426" width="0.857142857142857" customWidth="1"/>
    <col min="9427" max="9427" width="10.7142857142857" customWidth="1"/>
    <col min="9428" max="9428" width="0.857142857142857" customWidth="1"/>
    <col min="9429" max="9429" width="10.7142857142857" customWidth="1"/>
    <col min="9430" max="9430" width="11.7142857142857" customWidth="1"/>
    <col min="9431" max="9431" width="0.714285714285714" customWidth="1"/>
    <col min="9432" max="9432" width="10.7142857142857" customWidth="1"/>
    <col min="9433" max="9433" width="0.714285714285714" customWidth="1"/>
    <col min="9434" max="9434" width="10.7142857142857" customWidth="1"/>
    <col min="9435" max="9435" width="11.7142857142857" customWidth="1"/>
    <col min="9670" max="9671" width="7.71428571428571" customWidth="1"/>
    <col min="9672" max="9672" width="11.7142857142857" customWidth="1"/>
    <col min="9673" max="9673" width="2.28571428571429" customWidth="1"/>
    <col min="9674" max="9674" width="11.7142857142857" customWidth="1"/>
    <col min="9675" max="9675" width="0.857142857142857" customWidth="1"/>
    <col min="9676" max="9676" width="10.7142857142857" customWidth="1"/>
    <col min="9677" max="9677" width="0.857142857142857" customWidth="1"/>
    <col min="9678" max="9678" width="10.7142857142857" customWidth="1"/>
    <col min="9679" max="9679" width="0.857142857142857" customWidth="1"/>
    <col min="9680" max="9680" width="10.7142857142857" customWidth="1"/>
    <col min="9681" max="9681" width="2.14285714285714" customWidth="1"/>
    <col min="9682" max="9682" width="0.857142857142857" customWidth="1"/>
    <col min="9683" max="9683" width="10.7142857142857" customWidth="1"/>
    <col min="9684" max="9684" width="0.857142857142857" customWidth="1"/>
    <col min="9685" max="9685" width="10.7142857142857" customWidth="1"/>
    <col min="9686" max="9686" width="11.7142857142857" customWidth="1"/>
    <col min="9687" max="9687" width="0.714285714285714" customWidth="1"/>
    <col min="9688" max="9688" width="10.7142857142857" customWidth="1"/>
    <col min="9689" max="9689" width="0.714285714285714" customWidth="1"/>
    <col min="9690" max="9690" width="10.7142857142857" customWidth="1"/>
    <col min="9691" max="9691" width="11.7142857142857" customWidth="1"/>
    <col min="9926" max="9927" width="7.71428571428571" customWidth="1"/>
    <col min="9928" max="9928" width="11.7142857142857" customWidth="1"/>
    <col min="9929" max="9929" width="2.28571428571429" customWidth="1"/>
    <col min="9930" max="9930" width="11.7142857142857" customWidth="1"/>
    <col min="9931" max="9931" width="0.857142857142857" customWidth="1"/>
    <col min="9932" max="9932" width="10.7142857142857" customWidth="1"/>
    <col min="9933" max="9933" width="0.857142857142857" customWidth="1"/>
    <col min="9934" max="9934" width="10.7142857142857" customWidth="1"/>
    <col min="9935" max="9935" width="0.857142857142857" customWidth="1"/>
    <col min="9936" max="9936" width="10.7142857142857" customWidth="1"/>
    <col min="9937" max="9937" width="2.14285714285714" customWidth="1"/>
    <col min="9938" max="9938" width="0.857142857142857" customWidth="1"/>
    <col min="9939" max="9939" width="10.7142857142857" customWidth="1"/>
    <col min="9940" max="9940" width="0.857142857142857" customWidth="1"/>
    <col min="9941" max="9941" width="10.7142857142857" customWidth="1"/>
    <col min="9942" max="9942" width="11.7142857142857" customWidth="1"/>
    <col min="9943" max="9943" width="0.714285714285714" customWidth="1"/>
    <col min="9944" max="9944" width="10.7142857142857" customWidth="1"/>
    <col min="9945" max="9945" width="0.714285714285714" customWidth="1"/>
    <col min="9946" max="9946" width="10.7142857142857" customWidth="1"/>
    <col min="9947" max="9947" width="11.7142857142857" customWidth="1"/>
    <col min="10182" max="10183" width="7.71428571428571" customWidth="1"/>
    <col min="10184" max="10184" width="11.7142857142857" customWidth="1"/>
    <col min="10185" max="10185" width="2.28571428571429" customWidth="1"/>
    <col min="10186" max="10186" width="11.7142857142857" customWidth="1"/>
    <col min="10187" max="10187" width="0.857142857142857" customWidth="1"/>
    <col min="10188" max="10188" width="10.7142857142857" customWidth="1"/>
    <col min="10189" max="10189" width="0.857142857142857" customWidth="1"/>
    <col min="10190" max="10190" width="10.7142857142857" customWidth="1"/>
    <col min="10191" max="10191" width="0.857142857142857" customWidth="1"/>
    <col min="10192" max="10192" width="10.7142857142857" customWidth="1"/>
    <col min="10193" max="10193" width="2.14285714285714" customWidth="1"/>
    <col min="10194" max="10194" width="0.857142857142857" customWidth="1"/>
    <col min="10195" max="10195" width="10.7142857142857" customWidth="1"/>
    <col min="10196" max="10196" width="0.857142857142857" customWidth="1"/>
    <col min="10197" max="10197" width="10.7142857142857" customWidth="1"/>
    <col min="10198" max="10198" width="11.7142857142857" customWidth="1"/>
    <col min="10199" max="10199" width="0.714285714285714" customWidth="1"/>
    <col min="10200" max="10200" width="10.7142857142857" customWidth="1"/>
    <col min="10201" max="10201" width="0.714285714285714" customWidth="1"/>
    <col min="10202" max="10202" width="10.7142857142857" customWidth="1"/>
    <col min="10203" max="10203" width="11.7142857142857" customWidth="1"/>
    <col min="10438" max="10439" width="7.71428571428571" customWidth="1"/>
    <col min="10440" max="10440" width="11.7142857142857" customWidth="1"/>
    <col min="10441" max="10441" width="2.28571428571429" customWidth="1"/>
    <col min="10442" max="10442" width="11.7142857142857" customWidth="1"/>
    <col min="10443" max="10443" width="0.857142857142857" customWidth="1"/>
    <col min="10444" max="10444" width="10.7142857142857" customWidth="1"/>
    <col min="10445" max="10445" width="0.857142857142857" customWidth="1"/>
    <col min="10446" max="10446" width="10.7142857142857" customWidth="1"/>
    <col min="10447" max="10447" width="0.857142857142857" customWidth="1"/>
    <col min="10448" max="10448" width="10.7142857142857" customWidth="1"/>
    <col min="10449" max="10449" width="2.14285714285714" customWidth="1"/>
    <col min="10450" max="10450" width="0.857142857142857" customWidth="1"/>
    <col min="10451" max="10451" width="10.7142857142857" customWidth="1"/>
    <col min="10452" max="10452" width="0.857142857142857" customWidth="1"/>
    <col min="10453" max="10453" width="10.7142857142857" customWidth="1"/>
    <col min="10454" max="10454" width="11.7142857142857" customWidth="1"/>
    <col min="10455" max="10455" width="0.714285714285714" customWidth="1"/>
    <col min="10456" max="10456" width="10.7142857142857" customWidth="1"/>
    <col min="10457" max="10457" width="0.714285714285714" customWidth="1"/>
    <col min="10458" max="10458" width="10.7142857142857" customWidth="1"/>
    <col min="10459" max="10459" width="11.7142857142857" customWidth="1"/>
    <col min="10694" max="10695" width="7.71428571428571" customWidth="1"/>
    <col min="10696" max="10696" width="11.7142857142857" customWidth="1"/>
    <col min="10697" max="10697" width="2.28571428571429" customWidth="1"/>
    <col min="10698" max="10698" width="11.7142857142857" customWidth="1"/>
    <col min="10699" max="10699" width="0.857142857142857" customWidth="1"/>
    <col min="10700" max="10700" width="10.7142857142857" customWidth="1"/>
    <col min="10701" max="10701" width="0.857142857142857" customWidth="1"/>
    <col min="10702" max="10702" width="10.7142857142857" customWidth="1"/>
    <col min="10703" max="10703" width="0.857142857142857" customWidth="1"/>
    <col min="10704" max="10704" width="10.7142857142857" customWidth="1"/>
    <col min="10705" max="10705" width="2.14285714285714" customWidth="1"/>
    <col min="10706" max="10706" width="0.857142857142857" customWidth="1"/>
    <col min="10707" max="10707" width="10.7142857142857" customWidth="1"/>
    <col min="10708" max="10708" width="0.857142857142857" customWidth="1"/>
    <col min="10709" max="10709" width="10.7142857142857" customWidth="1"/>
    <col min="10710" max="10710" width="11.7142857142857" customWidth="1"/>
    <col min="10711" max="10711" width="0.714285714285714" customWidth="1"/>
    <col min="10712" max="10712" width="10.7142857142857" customWidth="1"/>
    <col min="10713" max="10713" width="0.714285714285714" customWidth="1"/>
    <col min="10714" max="10714" width="10.7142857142857" customWidth="1"/>
    <col min="10715" max="10715" width="11.7142857142857" customWidth="1"/>
    <col min="10950" max="10951" width="7.71428571428571" customWidth="1"/>
    <col min="10952" max="10952" width="11.7142857142857" customWidth="1"/>
    <col min="10953" max="10953" width="2.28571428571429" customWidth="1"/>
    <col min="10954" max="10954" width="11.7142857142857" customWidth="1"/>
    <col min="10955" max="10955" width="0.857142857142857" customWidth="1"/>
    <col min="10956" max="10956" width="10.7142857142857" customWidth="1"/>
    <col min="10957" max="10957" width="0.857142857142857" customWidth="1"/>
    <col min="10958" max="10958" width="10.7142857142857" customWidth="1"/>
    <col min="10959" max="10959" width="0.857142857142857" customWidth="1"/>
    <col min="10960" max="10960" width="10.7142857142857" customWidth="1"/>
    <col min="10961" max="10961" width="2.14285714285714" customWidth="1"/>
    <col min="10962" max="10962" width="0.857142857142857" customWidth="1"/>
    <col min="10963" max="10963" width="10.7142857142857" customWidth="1"/>
    <col min="10964" max="10964" width="0.857142857142857" customWidth="1"/>
    <col min="10965" max="10965" width="10.7142857142857" customWidth="1"/>
    <col min="10966" max="10966" width="11.7142857142857" customWidth="1"/>
    <col min="10967" max="10967" width="0.714285714285714" customWidth="1"/>
    <col min="10968" max="10968" width="10.7142857142857" customWidth="1"/>
    <col min="10969" max="10969" width="0.714285714285714" customWidth="1"/>
    <col min="10970" max="10970" width="10.7142857142857" customWidth="1"/>
    <col min="10971" max="10971" width="11.7142857142857" customWidth="1"/>
    <col min="11206" max="11207" width="7.71428571428571" customWidth="1"/>
    <col min="11208" max="11208" width="11.7142857142857" customWidth="1"/>
    <col min="11209" max="11209" width="2.28571428571429" customWidth="1"/>
    <col min="11210" max="11210" width="11.7142857142857" customWidth="1"/>
    <col min="11211" max="11211" width="0.857142857142857" customWidth="1"/>
    <col min="11212" max="11212" width="10.7142857142857" customWidth="1"/>
    <col min="11213" max="11213" width="0.857142857142857" customWidth="1"/>
    <col min="11214" max="11214" width="10.7142857142857" customWidth="1"/>
    <col min="11215" max="11215" width="0.857142857142857" customWidth="1"/>
    <col min="11216" max="11216" width="10.7142857142857" customWidth="1"/>
    <col min="11217" max="11217" width="2.14285714285714" customWidth="1"/>
    <col min="11218" max="11218" width="0.857142857142857" customWidth="1"/>
    <col min="11219" max="11219" width="10.7142857142857" customWidth="1"/>
    <col min="11220" max="11220" width="0.857142857142857" customWidth="1"/>
    <col min="11221" max="11221" width="10.7142857142857" customWidth="1"/>
    <col min="11222" max="11222" width="11.7142857142857" customWidth="1"/>
    <col min="11223" max="11223" width="0.714285714285714" customWidth="1"/>
    <col min="11224" max="11224" width="10.7142857142857" customWidth="1"/>
    <col min="11225" max="11225" width="0.714285714285714" customWidth="1"/>
    <col min="11226" max="11226" width="10.7142857142857" customWidth="1"/>
    <col min="11227" max="11227" width="11.7142857142857" customWidth="1"/>
    <col min="11462" max="11463" width="7.71428571428571" customWidth="1"/>
    <col min="11464" max="11464" width="11.7142857142857" customWidth="1"/>
    <col min="11465" max="11465" width="2.28571428571429" customWidth="1"/>
    <col min="11466" max="11466" width="11.7142857142857" customWidth="1"/>
    <col min="11467" max="11467" width="0.857142857142857" customWidth="1"/>
    <col min="11468" max="11468" width="10.7142857142857" customWidth="1"/>
    <col min="11469" max="11469" width="0.857142857142857" customWidth="1"/>
    <col min="11470" max="11470" width="10.7142857142857" customWidth="1"/>
    <col min="11471" max="11471" width="0.857142857142857" customWidth="1"/>
    <col min="11472" max="11472" width="10.7142857142857" customWidth="1"/>
    <col min="11473" max="11473" width="2.14285714285714" customWidth="1"/>
    <col min="11474" max="11474" width="0.857142857142857" customWidth="1"/>
    <col min="11475" max="11475" width="10.7142857142857" customWidth="1"/>
    <col min="11476" max="11476" width="0.857142857142857" customWidth="1"/>
    <col min="11477" max="11477" width="10.7142857142857" customWidth="1"/>
    <col min="11478" max="11478" width="11.7142857142857" customWidth="1"/>
    <col min="11479" max="11479" width="0.714285714285714" customWidth="1"/>
    <col min="11480" max="11480" width="10.7142857142857" customWidth="1"/>
    <col min="11481" max="11481" width="0.714285714285714" customWidth="1"/>
    <col min="11482" max="11482" width="10.7142857142857" customWidth="1"/>
    <col min="11483" max="11483" width="11.7142857142857" customWidth="1"/>
    <col min="11718" max="11719" width="7.71428571428571" customWidth="1"/>
    <col min="11720" max="11720" width="11.7142857142857" customWidth="1"/>
    <col min="11721" max="11721" width="2.28571428571429" customWidth="1"/>
    <col min="11722" max="11722" width="11.7142857142857" customWidth="1"/>
    <col min="11723" max="11723" width="0.857142857142857" customWidth="1"/>
    <col min="11724" max="11724" width="10.7142857142857" customWidth="1"/>
    <col min="11725" max="11725" width="0.857142857142857" customWidth="1"/>
    <col min="11726" max="11726" width="10.7142857142857" customWidth="1"/>
    <col min="11727" max="11727" width="0.857142857142857" customWidth="1"/>
    <col min="11728" max="11728" width="10.7142857142857" customWidth="1"/>
    <col min="11729" max="11729" width="2.14285714285714" customWidth="1"/>
    <col min="11730" max="11730" width="0.857142857142857" customWidth="1"/>
    <col min="11731" max="11731" width="10.7142857142857" customWidth="1"/>
    <col min="11732" max="11732" width="0.857142857142857" customWidth="1"/>
    <col min="11733" max="11733" width="10.7142857142857" customWidth="1"/>
    <col min="11734" max="11734" width="11.7142857142857" customWidth="1"/>
    <col min="11735" max="11735" width="0.714285714285714" customWidth="1"/>
    <col min="11736" max="11736" width="10.7142857142857" customWidth="1"/>
    <col min="11737" max="11737" width="0.714285714285714" customWidth="1"/>
    <col min="11738" max="11738" width="10.7142857142857" customWidth="1"/>
    <col min="11739" max="11739" width="11.7142857142857" customWidth="1"/>
    <col min="11974" max="11975" width="7.71428571428571" customWidth="1"/>
    <col min="11976" max="11976" width="11.7142857142857" customWidth="1"/>
    <col min="11977" max="11977" width="2.28571428571429" customWidth="1"/>
    <col min="11978" max="11978" width="11.7142857142857" customWidth="1"/>
    <col min="11979" max="11979" width="0.857142857142857" customWidth="1"/>
    <col min="11980" max="11980" width="10.7142857142857" customWidth="1"/>
    <col min="11981" max="11981" width="0.857142857142857" customWidth="1"/>
    <col min="11982" max="11982" width="10.7142857142857" customWidth="1"/>
    <col min="11983" max="11983" width="0.857142857142857" customWidth="1"/>
    <col min="11984" max="11984" width="10.7142857142857" customWidth="1"/>
    <col min="11985" max="11985" width="2.14285714285714" customWidth="1"/>
    <col min="11986" max="11986" width="0.857142857142857" customWidth="1"/>
    <col min="11987" max="11987" width="10.7142857142857" customWidth="1"/>
    <col min="11988" max="11988" width="0.857142857142857" customWidth="1"/>
    <col min="11989" max="11989" width="10.7142857142857" customWidth="1"/>
    <col min="11990" max="11990" width="11.7142857142857" customWidth="1"/>
    <col min="11991" max="11991" width="0.714285714285714" customWidth="1"/>
    <col min="11992" max="11992" width="10.7142857142857" customWidth="1"/>
    <col min="11993" max="11993" width="0.714285714285714" customWidth="1"/>
    <col min="11994" max="11994" width="10.7142857142857" customWidth="1"/>
    <col min="11995" max="11995" width="11.7142857142857" customWidth="1"/>
    <col min="12230" max="12231" width="7.71428571428571" customWidth="1"/>
    <col min="12232" max="12232" width="11.7142857142857" customWidth="1"/>
    <col min="12233" max="12233" width="2.28571428571429" customWidth="1"/>
    <col min="12234" max="12234" width="11.7142857142857" customWidth="1"/>
    <col min="12235" max="12235" width="0.857142857142857" customWidth="1"/>
    <col min="12236" max="12236" width="10.7142857142857" customWidth="1"/>
    <col min="12237" max="12237" width="0.857142857142857" customWidth="1"/>
    <col min="12238" max="12238" width="10.7142857142857" customWidth="1"/>
    <col min="12239" max="12239" width="0.857142857142857" customWidth="1"/>
    <col min="12240" max="12240" width="10.7142857142857" customWidth="1"/>
    <col min="12241" max="12241" width="2.14285714285714" customWidth="1"/>
    <col min="12242" max="12242" width="0.857142857142857" customWidth="1"/>
    <col min="12243" max="12243" width="10.7142857142857" customWidth="1"/>
    <col min="12244" max="12244" width="0.857142857142857" customWidth="1"/>
    <col min="12245" max="12245" width="10.7142857142857" customWidth="1"/>
    <col min="12246" max="12246" width="11.7142857142857" customWidth="1"/>
    <col min="12247" max="12247" width="0.714285714285714" customWidth="1"/>
    <col min="12248" max="12248" width="10.7142857142857" customWidth="1"/>
    <col min="12249" max="12249" width="0.714285714285714" customWidth="1"/>
    <col min="12250" max="12250" width="10.7142857142857" customWidth="1"/>
    <col min="12251" max="12251" width="11.7142857142857" customWidth="1"/>
    <col min="12486" max="12487" width="7.71428571428571" customWidth="1"/>
    <col min="12488" max="12488" width="11.7142857142857" customWidth="1"/>
    <col min="12489" max="12489" width="2.28571428571429" customWidth="1"/>
    <col min="12490" max="12490" width="11.7142857142857" customWidth="1"/>
    <col min="12491" max="12491" width="0.857142857142857" customWidth="1"/>
    <col min="12492" max="12492" width="10.7142857142857" customWidth="1"/>
    <col min="12493" max="12493" width="0.857142857142857" customWidth="1"/>
    <col min="12494" max="12494" width="10.7142857142857" customWidth="1"/>
    <col min="12495" max="12495" width="0.857142857142857" customWidth="1"/>
    <col min="12496" max="12496" width="10.7142857142857" customWidth="1"/>
    <col min="12497" max="12497" width="2.14285714285714" customWidth="1"/>
    <col min="12498" max="12498" width="0.857142857142857" customWidth="1"/>
    <col min="12499" max="12499" width="10.7142857142857" customWidth="1"/>
    <col min="12500" max="12500" width="0.857142857142857" customWidth="1"/>
    <col min="12501" max="12501" width="10.7142857142857" customWidth="1"/>
    <col min="12502" max="12502" width="11.7142857142857" customWidth="1"/>
    <col min="12503" max="12503" width="0.714285714285714" customWidth="1"/>
    <col min="12504" max="12504" width="10.7142857142857" customWidth="1"/>
    <col min="12505" max="12505" width="0.714285714285714" customWidth="1"/>
    <col min="12506" max="12506" width="10.7142857142857" customWidth="1"/>
    <col min="12507" max="12507" width="11.7142857142857" customWidth="1"/>
    <col min="12742" max="12743" width="7.71428571428571" customWidth="1"/>
    <col min="12744" max="12744" width="11.7142857142857" customWidth="1"/>
    <col min="12745" max="12745" width="2.28571428571429" customWidth="1"/>
    <col min="12746" max="12746" width="11.7142857142857" customWidth="1"/>
    <col min="12747" max="12747" width="0.857142857142857" customWidth="1"/>
    <col min="12748" max="12748" width="10.7142857142857" customWidth="1"/>
    <col min="12749" max="12749" width="0.857142857142857" customWidth="1"/>
    <col min="12750" max="12750" width="10.7142857142857" customWidth="1"/>
    <col min="12751" max="12751" width="0.857142857142857" customWidth="1"/>
    <col min="12752" max="12752" width="10.7142857142857" customWidth="1"/>
    <col min="12753" max="12753" width="2.14285714285714" customWidth="1"/>
    <col min="12754" max="12754" width="0.857142857142857" customWidth="1"/>
    <col min="12755" max="12755" width="10.7142857142857" customWidth="1"/>
    <col min="12756" max="12756" width="0.857142857142857" customWidth="1"/>
    <col min="12757" max="12757" width="10.7142857142857" customWidth="1"/>
    <col min="12758" max="12758" width="11.7142857142857" customWidth="1"/>
    <col min="12759" max="12759" width="0.714285714285714" customWidth="1"/>
    <col min="12760" max="12760" width="10.7142857142857" customWidth="1"/>
    <col min="12761" max="12761" width="0.714285714285714" customWidth="1"/>
    <col min="12762" max="12762" width="10.7142857142857" customWidth="1"/>
    <col min="12763" max="12763" width="11.7142857142857" customWidth="1"/>
    <col min="12998" max="12999" width="7.71428571428571" customWidth="1"/>
    <col min="13000" max="13000" width="11.7142857142857" customWidth="1"/>
    <col min="13001" max="13001" width="2.28571428571429" customWidth="1"/>
    <col min="13002" max="13002" width="11.7142857142857" customWidth="1"/>
    <col min="13003" max="13003" width="0.857142857142857" customWidth="1"/>
    <col min="13004" max="13004" width="10.7142857142857" customWidth="1"/>
    <col min="13005" max="13005" width="0.857142857142857" customWidth="1"/>
    <col min="13006" max="13006" width="10.7142857142857" customWidth="1"/>
    <col min="13007" max="13007" width="0.857142857142857" customWidth="1"/>
    <col min="13008" max="13008" width="10.7142857142857" customWidth="1"/>
    <col min="13009" max="13009" width="2.14285714285714" customWidth="1"/>
    <col min="13010" max="13010" width="0.857142857142857" customWidth="1"/>
    <col min="13011" max="13011" width="10.7142857142857" customWidth="1"/>
    <col min="13012" max="13012" width="0.857142857142857" customWidth="1"/>
    <col min="13013" max="13013" width="10.7142857142857" customWidth="1"/>
    <col min="13014" max="13014" width="11.7142857142857" customWidth="1"/>
    <col min="13015" max="13015" width="0.714285714285714" customWidth="1"/>
    <col min="13016" max="13016" width="10.7142857142857" customWidth="1"/>
    <col min="13017" max="13017" width="0.714285714285714" customWidth="1"/>
    <col min="13018" max="13018" width="10.7142857142857" customWidth="1"/>
    <col min="13019" max="13019" width="11.7142857142857" customWidth="1"/>
    <col min="13254" max="13255" width="7.71428571428571" customWidth="1"/>
    <col min="13256" max="13256" width="11.7142857142857" customWidth="1"/>
    <col min="13257" max="13257" width="2.28571428571429" customWidth="1"/>
    <col min="13258" max="13258" width="11.7142857142857" customWidth="1"/>
    <col min="13259" max="13259" width="0.857142857142857" customWidth="1"/>
    <col min="13260" max="13260" width="10.7142857142857" customWidth="1"/>
    <col min="13261" max="13261" width="0.857142857142857" customWidth="1"/>
    <col min="13262" max="13262" width="10.7142857142857" customWidth="1"/>
    <col min="13263" max="13263" width="0.857142857142857" customWidth="1"/>
    <col min="13264" max="13264" width="10.7142857142857" customWidth="1"/>
    <col min="13265" max="13265" width="2.14285714285714" customWidth="1"/>
    <col min="13266" max="13266" width="0.857142857142857" customWidth="1"/>
    <col min="13267" max="13267" width="10.7142857142857" customWidth="1"/>
    <col min="13268" max="13268" width="0.857142857142857" customWidth="1"/>
    <col min="13269" max="13269" width="10.7142857142857" customWidth="1"/>
    <col min="13270" max="13270" width="11.7142857142857" customWidth="1"/>
    <col min="13271" max="13271" width="0.714285714285714" customWidth="1"/>
    <col min="13272" max="13272" width="10.7142857142857" customWidth="1"/>
    <col min="13273" max="13273" width="0.714285714285714" customWidth="1"/>
    <col min="13274" max="13274" width="10.7142857142857" customWidth="1"/>
    <col min="13275" max="13275" width="11.7142857142857" customWidth="1"/>
    <col min="13510" max="13511" width="7.71428571428571" customWidth="1"/>
    <col min="13512" max="13512" width="11.7142857142857" customWidth="1"/>
    <col min="13513" max="13513" width="2.28571428571429" customWidth="1"/>
    <col min="13514" max="13514" width="11.7142857142857" customWidth="1"/>
    <col min="13515" max="13515" width="0.857142857142857" customWidth="1"/>
    <col min="13516" max="13516" width="10.7142857142857" customWidth="1"/>
    <col min="13517" max="13517" width="0.857142857142857" customWidth="1"/>
    <col min="13518" max="13518" width="10.7142857142857" customWidth="1"/>
    <col min="13519" max="13519" width="0.857142857142857" customWidth="1"/>
    <col min="13520" max="13520" width="10.7142857142857" customWidth="1"/>
    <col min="13521" max="13521" width="2.14285714285714" customWidth="1"/>
    <col min="13522" max="13522" width="0.857142857142857" customWidth="1"/>
    <col min="13523" max="13523" width="10.7142857142857" customWidth="1"/>
    <col min="13524" max="13524" width="0.857142857142857" customWidth="1"/>
    <col min="13525" max="13525" width="10.7142857142857" customWidth="1"/>
    <col min="13526" max="13526" width="11.7142857142857" customWidth="1"/>
    <col min="13527" max="13527" width="0.714285714285714" customWidth="1"/>
    <col min="13528" max="13528" width="10.7142857142857" customWidth="1"/>
    <col min="13529" max="13529" width="0.714285714285714" customWidth="1"/>
    <col min="13530" max="13530" width="10.7142857142857" customWidth="1"/>
    <col min="13531" max="13531" width="11.7142857142857" customWidth="1"/>
    <col min="13766" max="13767" width="7.71428571428571" customWidth="1"/>
    <col min="13768" max="13768" width="11.7142857142857" customWidth="1"/>
    <col min="13769" max="13769" width="2.28571428571429" customWidth="1"/>
    <col min="13770" max="13770" width="11.7142857142857" customWidth="1"/>
    <col min="13771" max="13771" width="0.857142857142857" customWidth="1"/>
    <col min="13772" max="13772" width="10.7142857142857" customWidth="1"/>
    <col min="13773" max="13773" width="0.857142857142857" customWidth="1"/>
    <col min="13774" max="13774" width="10.7142857142857" customWidth="1"/>
    <col min="13775" max="13775" width="0.857142857142857" customWidth="1"/>
    <col min="13776" max="13776" width="10.7142857142857" customWidth="1"/>
    <col min="13777" max="13777" width="2.14285714285714" customWidth="1"/>
    <col min="13778" max="13778" width="0.857142857142857" customWidth="1"/>
    <col min="13779" max="13779" width="10.7142857142857" customWidth="1"/>
    <col min="13780" max="13780" width="0.857142857142857" customWidth="1"/>
    <col min="13781" max="13781" width="10.7142857142857" customWidth="1"/>
    <col min="13782" max="13782" width="11.7142857142857" customWidth="1"/>
    <col min="13783" max="13783" width="0.714285714285714" customWidth="1"/>
    <col min="13784" max="13784" width="10.7142857142857" customWidth="1"/>
    <col min="13785" max="13785" width="0.714285714285714" customWidth="1"/>
    <col min="13786" max="13786" width="10.7142857142857" customWidth="1"/>
    <col min="13787" max="13787" width="11.7142857142857" customWidth="1"/>
    <col min="14022" max="14023" width="7.71428571428571" customWidth="1"/>
    <col min="14024" max="14024" width="11.7142857142857" customWidth="1"/>
    <col min="14025" max="14025" width="2.28571428571429" customWidth="1"/>
    <col min="14026" max="14026" width="11.7142857142857" customWidth="1"/>
    <col min="14027" max="14027" width="0.857142857142857" customWidth="1"/>
    <col min="14028" max="14028" width="10.7142857142857" customWidth="1"/>
    <col min="14029" max="14029" width="0.857142857142857" customWidth="1"/>
    <col min="14030" max="14030" width="10.7142857142857" customWidth="1"/>
    <col min="14031" max="14031" width="0.857142857142857" customWidth="1"/>
    <col min="14032" max="14032" width="10.7142857142857" customWidth="1"/>
    <col min="14033" max="14033" width="2.14285714285714" customWidth="1"/>
    <col min="14034" max="14034" width="0.857142857142857" customWidth="1"/>
    <col min="14035" max="14035" width="10.7142857142857" customWidth="1"/>
    <col min="14036" max="14036" width="0.857142857142857" customWidth="1"/>
    <col min="14037" max="14037" width="10.7142857142857" customWidth="1"/>
    <col min="14038" max="14038" width="11.7142857142857" customWidth="1"/>
    <col min="14039" max="14039" width="0.714285714285714" customWidth="1"/>
    <col min="14040" max="14040" width="10.7142857142857" customWidth="1"/>
    <col min="14041" max="14041" width="0.714285714285714" customWidth="1"/>
    <col min="14042" max="14042" width="10.7142857142857" customWidth="1"/>
    <col min="14043" max="14043" width="11.7142857142857" customWidth="1"/>
    <col min="14278" max="14279" width="7.71428571428571" customWidth="1"/>
    <col min="14280" max="14280" width="11.7142857142857" customWidth="1"/>
    <col min="14281" max="14281" width="2.28571428571429" customWidth="1"/>
    <col min="14282" max="14282" width="11.7142857142857" customWidth="1"/>
    <col min="14283" max="14283" width="0.857142857142857" customWidth="1"/>
    <col min="14284" max="14284" width="10.7142857142857" customWidth="1"/>
    <col min="14285" max="14285" width="0.857142857142857" customWidth="1"/>
    <col min="14286" max="14286" width="10.7142857142857" customWidth="1"/>
    <col min="14287" max="14287" width="0.857142857142857" customWidth="1"/>
    <col min="14288" max="14288" width="10.7142857142857" customWidth="1"/>
    <col min="14289" max="14289" width="2.14285714285714" customWidth="1"/>
    <col min="14290" max="14290" width="0.857142857142857" customWidth="1"/>
    <col min="14291" max="14291" width="10.7142857142857" customWidth="1"/>
    <col min="14292" max="14292" width="0.857142857142857" customWidth="1"/>
    <col min="14293" max="14293" width="10.7142857142857" customWidth="1"/>
    <col min="14294" max="14294" width="11.7142857142857" customWidth="1"/>
    <col min="14295" max="14295" width="0.714285714285714" customWidth="1"/>
    <col min="14296" max="14296" width="10.7142857142857" customWidth="1"/>
    <col min="14297" max="14297" width="0.714285714285714" customWidth="1"/>
    <col min="14298" max="14298" width="10.7142857142857" customWidth="1"/>
    <col min="14299" max="14299" width="11.7142857142857" customWidth="1"/>
    <col min="14534" max="14535" width="7.71428571428571" customWidth="1"/>
    <col min="14536" max="14536" width="11.7142857142857" customWidth="1"/>
    <col min="14537" max="14537" width="2.28571428571429" customWidth="1"/>
    <col min="14538" max="14538" width="11.7142857142857" customWidth="1"/>
    <col min="14539" max="14539" width="0.857142857142857" customWidth="1"/>
    <col min="14540" max="14540" width="10.7142857142857" customWidth="1"/>
    <col min="14541" max="14541" width="0.857142857142857" customWidth="1"/>
    <col min="14542" max="14542" width="10.7142857142857" customWidth="1"/>
    <col min="14543" max="14543" width="0.857142857142857" customWidth="1"/>
    <col min="14544" max="14544" width="10.7142857142857" customWidth="1"/>
    <col min="14545" max="14545" width="2.14285714285714" customWidth="1"/>
    <col min="14546" max="14546" width="0.857142857142857" customWidth="1"/>
    <col min="14547" max="14547" width="10.7142857142857" customWidth="1"/>
    <col min="14548" max="14548" width="0.857142857142857" customWidth="1"/>
    <col min="14549" max="14549" width="10.7142857142857" customWidth="1"/>
    <col min="14550" max="14550" width="11.7142857142857" customWidth="1"/>
    <col min="14551" max="14551" width="0.714285714285714" customWidth="1"/>
    <col min="14552" max="14552" width="10.7142857142857" customWidth="1"/>
    <col min="14553" max="14553" width="0.714285714285714" customWidth="1"/>
    <col min="14554" max="14554" width="10.7142857142857" customWidth="1"/>
    <col min="14555" max="14555" width="11.7142857142857" customWidth="1"/>
    <col min="14790" max="14791" width="7.71428571428571" customWidth="1"/>
    <col min="14792" max="14792" width="11.7142857142857" customWidth="1"/>
    <col min="14793" max="14793" width="2.28571428571429" customWidth="1"/>
    <col min="14794" max="14794" width="11.7142857142857" customWidth="1"/>
    <col min="14795" max="14795" width="0.857142857142857" customWidth="1"/>
    <col min="14796" max="14796" width="10.7142857142857" customWidth="1"/>
    <col min="14797" max="14797" width="0.857142857142857" customWidth="1"/>
    <col min="14798" max="14798" width="10.7142857142857" customWidth="1"/>
    <col min="14799" max="14799" width="0.857142857142857" customWidth="1"/>
    <col min="14800" max="14800" width="10.7142857142857" customWidth="1"/>
    <col min="14801" max="14801" width="2.14285714285714" customWidth="1"/>
    <col min="14802" max="14802" width="0.857142857142857" customWidth="1"/>
    <col min="14803" max="14803" width="10.7142857142857" customWidth="1"/>
    <col min="14804" max="14804" width="0.857142857142857" customWidth="1"/>
    <col min="14805" max="14805" width="10.7142857142857" customWidth="1"/>
    <col min="14806" max="14806" width="11.7142857142857" customWidth="1"/>
    <col min="14807" max="14807" width="0.714285714285714" customWidth="1"/>
    <col min="14808" max="14808" width="10.7142857142857" customWidth="1"/>
    <col min="14809" max="14809" width="0.714285714285714" customWidth="1"/>
    <col min="14810" max="14810" width="10.7142857142857" customWidth="1"/>
    <col min="14811" max="14811" width="11.7142857142857" customWidth="1"/>
    <col min="15046" max="15047" width="7.71428571428571" customWidth="1"/>
    <col min="15048" max="15048" width="11.7142857142857" customWidth="1"/>
    <col min="15049" max="15049" width="2.28571428571429" customWidth="1"/>
    <col min="15050" max="15050" width="11.7142857142857" customWidth="1"/>
    <col min="15051" max="15051" width="0.857142857142857" customWidth="1"/>
    <col min="15052" max="15052" width="10.7142857142857" customWidth="1"/>
    <col min="15053" max="15053" width="0.857142857142857" customWidth="1"/>
    <col min="15054" max="15054" width="10.7142857142857" customWidth="1"/>
    <col min="15055" max="15055" width="0.857142857142857" customWidth="1"/>
    <col min="15056" max="15056" width="10.7142857142857" customWidth="1"/>
    <col min="15057" max="15057" width="2.14285714285714" customWidth="1"/>
    <col min="15058" max="15058" width="0.857142857142857" customWidth="1"/>
    <col min="15059" max="15059" width="10.7142857142857" customWidth="1"/>
    <col min="15060" max="15060" width="0.857142857142857" customWidth="1"/>
    <col min="15061" max="15061" width="10.7142857142857" customWidth="1"/>
    <col min="15062" max="15062" width="11.7142857142857" customWidth="1"/>
    <col min="15063" max="15063" width="0.714285714285714" customWidth="1"/>
    <col min="15064" max="15064" width="10.7142857142857" customWidth="1"/>
    <col min="15065" max="15065" width="0.714285714285714" customWidth="1"/>
    <col min="15066" max="15066" width="10.7142857142857" customWidth="1"/>
    <col min="15067" max="15067" width="11.7142857142857" customWidth="1"/>
    <col min="15302" max="15303" width="7.71428571428571" customWidth="1"/>
    <col min="15304" max="15304" width="11.7142857142857" customWidth="1"/>
    <col min="15305" max="15305" width="2.28571428571429" customWidth="1"/>
    <col min="15306" max="15306" width="11.7142857142857" customWidth="1"/>
    <col min="15307" max="15307" width="0.857142857142857" customWidth="1"/>
    <col min="15308" max="15308" width="10.7142857142857" customWidth="1"/>
    <col min="15309" max="15309" width="0.857142857142857" customWidth="1"/>
    <col min="15310" max="15310" width="10.7142857142857" customWidth="1"/>
    <col min="15311" max="15311" width="0.857142857142857" customWidth="1"/>
    <col min="15312" max="15312" width="10.7142857142857" customWidth="1"/>
    <col min="15313" max="15313" width="2.14285714285714" customWidth="1"/>
    <col min="15314" max="15314" width="0.857142857142857" customWidth="1"/>
    <col min="15315" max="15315" width="10.7142857142857" customWidth="1"/>
    <col min="15316" max="15316" width="0.857142857142857" customWidth="1"/>
    <col min="15317" max="15317" width="10.7142857142857" customWidth="1"/>
    <col min="15318" max="15318" width="11.7142857142857" customWidth="1"/>
    <col min="15319" max="15319" width="0.714285714285714" customWidth="1"/>
    <col min="15320" max="15320" width="10.7142857142857" customWidth="1"/>
    <col min="15321" max="15321" width="0.714285714285714" customWidth="1"/>
    <col min="15322" max="15322" width="10.7142857142857" customWidth="1"/>
    <col min="15323" max="15323" width="11.7142857142857" customWidth="1"/>
    <col min="15558" max="15559" width="7.71428571428571" customWidth="1"/>
    <col min="15560" max="15560" width="11.7142857142857" customWidth="1"/>
    <col min="15561" max="15561" width="2.28571428571429" customWidth="1"/>
    <col min="15562" max="15562" width="11.7142857142857" customWidth="1"/>
    <col min="15563" max="15563" width="0.857142857142857" customWidth="1"/>
    <col min="15564" max="15564" width="10.7142857142857" customWidth="1"/>
    <col min="15565" max="15565" width="0.857142857142857" customWidth="1"/>
    <col min="15566" max="15566" width="10.7142857142857" customWidth="1"/>
    <col min="15567" max="15567" width="0.857142857142857" customWidth="1"/>
    <col min="15568" max="15568" width="10.7142857142857" customWidth="1"/>
    <col min="15569" max="15569" width="2.14285714285714" customWidth="1"/>
    <col min="15570" max="15570" width="0.857142857142857" customWidth="1"/>
    <col min="15571" max="15571" width="10.7142857142857" customWidth="1"/>
    <col min="15572" max="15572" width="0.857142857142857" customWidth="1"/>
    <col min="15573" max="15573" width="10.7142857142857" customWidth="1"/>
    <col min="15574" max="15574" width="11.7142857142857" customWidth="1"/>
    <col min="15575" max="15575" width="0.714285714285714" customWidth="1"/>
    <col min="15576" max="15576" width="10.7142857142857" customWidth="1"/>
    <col min="15577" max="15577" width="0.714285714285714" customWidth="1"/>
    <col min="15578" max="15578" width="10.7142857142857" customWidth="1"/>
    <col min="15579" max="15579" width="11.7142857142857" customWidth="1"/>
    <col min="15814" max="15815" width="7.71428571428571" customWidth="1"/>
    <col min="15816" max="15816" width="11.7142857142857" customWidth="1"/>
    <col min="15817" max="15817" width="2.28571428571429" customWidth="1"/>
    <col min="15818" max="15818" width="11.7142857142857" customWidth="1"/>
    <col min="15819" max="15819" width="0.857142857142857" customWidth="1"/>
    <col min="15820" max="15820" width="10.7142857142857" customWidth="1"/>
    <col min="15821" max="15821" width="0.857142857142857" customWidth="1"/>
    <col min="15822" max="15822" width="10.7142857142857" customWidth="1"/>
    <col min="15823" max="15823" width="0.857142857142857" customWidth="1"/>
    <col min="15824" max="15824" width="10.7142857142857" customWidth="1"/>
    <col min="15825" max="15825" width="2.14285714285714" customWidth="1"/>
    <col min="15826" max="15826" width="0.857142857142857" customWidth="1"/>
    <col min="15827" max="15827" width="10.7142857142857" customWidth="1"/>
    <col min="15828" max="15828" width="0.857142857142857" customWidth="1"/>
    <col min="15829" max="15829" width="10.7142857142857" customWidth="1"/>
    <col min="15830" max="15830" width="11.7142857142857" customWidth="1"/>
    <col min="15831" max="15831" width="0.714285714285714" customWidth="1"/>
    <col min="15832" max="15832" width="10.7142857142857" customWidth="1"/>
    <col min="15833" max="15833" width="0.714285714285714" customWidth="1"/>
    <col min="15834" max="15834" width="10.7142857142857" customWidth="1"/>
    <col min="15835" max="15835" width="11.7142857142857" customWidth="1"/>
    <col min="16070" max="16071" width="7.71428571428571" customWidth="1"/>
    <col min="16072" max="16072" width="11.7142857142857" customWidth="1"/>
    <col min="16073" max="16073" width="2.28571428571429" customWidth="1"/>
    <col min="16074" max="16074" width="11.7142857142857" customWidth="1"/>
    <col min="16075" max="16075" width="0.857142857142857" customWidth="1"/>
    <col min="16076" max="16076" width="10.7142857142857" customWidth="1"/>
    <col min="16077" max="16077" width="0.857142857142857" customWidth="1"/>
    <col min="16078" max="16078" width="10.7142857142857" customWidth="1"/>
    <col min="16079" max="16079" width="0.857142857142857" customWidth="1"/>
    <col min="16080" max="16080" width="10.7142857142857" customWidth="1"/>
    <col min="16081" max="16081" width="2.14285714285714" customWidth="1"/>
    <col min="16082" max="16082" width="0.857142857142857" customWidth="1"/>
    <col min="16083" max="16083" width="10.7142857142857" customWidth="1"/>
    <col min="16084" max="16084" width="0.857142857142857" customWidth="1"/>
    <col min="16085" max="16085" width="10.7142857142857" customWidth="1"/>
    <col min="16086" max="16086" width="11.7142857142857" customWidth="1"/>
    <col min="16087" max="16087" width="0.714285714285714" customWidth="1"/>
    <col min="16088" max="16088" width="10.7142857142857" customWidth="1"/>
    <col min="16089" max="16089" width="0.714285714285714" customWidth="1"/>
    <col min="16090" max="16090" width="10.7142857142857" customWidth="1"/>
    <col min="16091" max="16091" width="11.7142857142857" customWidth="1"/>
  </cols>
  <sheetData>
    <row r="1" customHeight="1" spans="1:22">
      <c r="A1" s="2" t="s">
        <v>0</v>
      </c>
      <c r="B1" s="2" t="s">
        <v>1</v>
      </c>
      <c r="C1" s="2" t="s">
        <v>2</v>
      </c>
      <c r="D1" s="3"/>
      <c r="E1" s="4">
        <v>2022</v>
      </c>
      <c r="F1" s="4"/>
      <c r="G1" s="4"/>
      <c r="H1" s="4"/>
      <c r="I1" s="4"/>
      <c r="J1" s="4"/>
      <c r="K1" s="4"/>
      <c r="L1" s="104"/>
      <c r="M1" s="4">
        <v>2023</v>
      </c>
      <c r="N1" s="4"/>
      <c r="O1" s="4"/>
      <c r="P1" s="4"/>
      <c r="Q1" s="4"/>
      <c r="R1" s="4"/>
      <c r="S1" s="4"/>
      <c r="T1" s="4"/>
      <c r="U1" s="4"/>
      <c r="V1" s="4"/>
    </row>
    <row r="2" ht="14.1" customHeight="1" spans="1:22">
      <c r="A2" s="5" t="s">
        <v>3</v>
      </c>
      <c r="B2" s="6"/>
      <c r="C2" s="7"/>
      <c r="D2" s="8" t="s">
        <v>4</v>
      </c>
      <c r="E2" s="9" t="s">
        <v>5</v>
      </c>
      <c r="F2" s="10" t="s">
        <v>6</v>
      </c>
      <c r="G2" s="10"/>
      <c r="H2" s="10" t="s">
        <v>7</v>
      </c>
      <c r="I2" s="10"/>
      <c r="J2" s="10" t="s">
        <v>8</v>
      </c>
      <c r="K2" s="105"/>
      <c r="L2" s="106"/>
      <c r="M2" s="9" t="s">
        <v>9</v>
      </c>
      <c r="N2" s="10"/>
      <c r="O2" s="10" t="s">
        <v>10</v>
      </c>
      <c r="P2" s="10"/>
      <c r="Q2" s="10" t="s">
        <v>11</v>
      </c>
      <c r="R2" s="10" t="s">
        <v>12</v>
      </c>
      <c r="S2" s="193"/>
      <c r="T2" s="10" t="s">
        <v>13</v>
      </c>
      <c r="U2" s="10"/>
      <c r="V2" s="105" t="s">
        <v>14</v>
      </c>
    </row>
    <row r="3" ht="12.95" customHeight="1" spans="1:22">
      <c r="A3" s="11" t="s">
        <v>105</v>
      </c>
      <c r="B3" s="12"/>
      <c r="C3" s="13"/>
      <c r="D3" s="14">
        <v>1</v>
      </c>
      <c r="E3" s="15"/>
      <c r="F3" s="16" t="s">
        <v>106</v>
      </c>
      <c r="G3" s="17"/>
      <c r="H3" s="18"/>
      <c r="I3" s="107"/>
      <c r="J3" s="108"/>
      <c r="K3" s="109"/>
      <c r="L3" s="14">
        <v>1</v>
      </c>
      <c r="M3" s="110"/>
      <c r="N3" s="111"/>
      <c r="O3" s="108"/>
      <c r="P3" s="112"/>
      <c r="Q3" s="194"/>
      <c r="R3" s="195"/>
      <c r="S3" s="196" t="s">
        <v>107</v>
      </c>
      <c r="T3" s="197"/>
      <c r="U3" s="198"/>
      <c r="V3" s="199"/>
    </row>
    <row r="4" ht="12.95" customHeight="1" spans="1:22">
      <c r="A4" s="19"/>
      <c r="B4" s="20"/>
      <c r="C4" s="21"/>
      <c r="D4" s="22">
        <f>SUM(D3+1)</f>
        <v>2</v>
      </c>
      <c r="E4" s="23"/>
      <c r="F4" s="24" t="s">
        <v>108</v>
      </c>
      <c r="G4" s="25"/>
      <c r="H4" s="26"/>
      <c r="I4" s="113"/>
      <c r="J4" s="67"/>
      <c r="K4" s="114"/>
      <c r="L4" s="22">
        <f>SUM(L3+1)</f>
        <v>2</v>
      </c>
      <c r="M4" s="115"/>
      <c r="N4" s="116"/>
      <c r="O4" s="67"/>
      <c r="P4" s="117"/>
      <c r="Q4" s="200"/>
      <c r="R4" s="201"/>
      <c r="S4" s="138" t="s">
        <v>109</v>
      </c>
      <c r="T4" s="67"/>
      <c r="U4" s="202"/>
      <c r="V4" s="203"/>
    </row>
    <row r="5" ht="12.95" customHeight="1" spans="1:22">
      <c r="A5" s="19" t="s">
        <v>110</v>
      </c>
      <c r="B5" s="20"/>
      <c r="C5" s="21"/>
      <c r="D5" s="22">
        <f t="shared" ref="D5:D33" si="0">SUM(D4+1)</f>
        <v>3</v>
      </c>
      <c r="E5" s="27"/>
      <c r="F5" s="28"/>
      <c r="G5" s="29"/>
      <c r="H5" s="26"/>
      <c r="I5" s="117"/>
      <c r="J5" s="39" t="s">
        <v>111</v>
      </c>
      <c r="K5" s="118"/>
      <c r="L5" s="22">
        <f t="shared" ref="L5:L33" si="1">SUM(L4+1)</f>
        <v>3</v>
      </c>
      <c r="M5" s="119"/>
      <c r="N5" s="116"/>
      <c r="O5" s="36"/>
      <c r="P5" s="117"/>
      <c r="Q5" s="200"/>
      <c r="R5" s="55"/>
      <c r="S5" s="127"/>
      <c r="T5" s="67"/>
      <c r="U5" s="202"/>
      <c r="V5" s="204" t="s">
        <v>112</v>
      </c>
    </row>
    <row r="6" ht="12.95" customHeight="1" spans="1:22">
      <c r="A6" s="11" t="s">
        <v>15</v>
      </c>
      <c r="B6" s="12"/>
      <c r="C6" s="13"/>
      <c r="D6" s="22">
        <f t="shared" si="0"/>
        <v>4</v>
      </c>
      <c r="E6" s="27"/>
      <c r="F6" s="30"/>
      <c r="G6" s="31"/>
      <c r="H6" s="26"/>
      <c r="I6" s="117"/>
      <c r="J6" s="39" t="s">
        <v>113</v>
      </c>
      <c r="K6" s="118"/>
      <c r="L6" s="22">
        <f t="shared" si="1"/>
        <v>4</v>
      </c>
      <c r="M6" s="119"/>
      <c r="N6" s="116"/>
      <c r="O6" s="65"/>
      <c r="P6" s="40" t="s">
        <v>31</v>
      </c>
      <c r="Q6" s="39" t="s">
        <v>114</v>
      </c>
      <c r="R6" s="36"/>
      <c r="S6" s="117"/>
      <c r="T6" s="67"/>
      <c r="U6" s="202"/>
      <c r="V6" s="204"/>
    </row>
    <row r="7" ht="12.95" customHeight="1" spans="1:22">
      <c r="A7" s="19" t="s">
        <v>115</v>
      </c>
      <c r="B7" s="20" t="s">
        <v>16</v>
      </c>
      <c r="C7" s="21" t="s">
        <v>17</v>
      </c>
      <c r="D7" s="22">
        <f t="shared" si="0"/>
        <v>5</v>
      </c>
      <c r="E7" s="23"/>
      <c r="F7" s="30"/>
      <c r="G7" s="31"/>
      <c r="H7" s="32"/>
      <c r="I7" s="120"/>
      <c r="J7" s="42"/>
      <c r="K7" s="121"/>
      <c r="L7" s="22">
        <f t="shared" si="1"/>
        <v>5</v>
      </c>
      <c r="M7" s="119"/>
      <c r="N7" s="116"/>
      <c r="O7" s="65"/>
      <c r="P7" s="40" t="s">
        <v>28</v>
      </c>
      <c r="Q7" s="24" t="s">
        <v>116</v>
      </c>
      <c r="R7" s="36"/>
      <c r="S7" s="117"/>
      <c r="T7" s="67"/>
      <c r="U7" s="202"/>
      <c r="V7" s="205"/>
    </row>
    <row r="8" ht="12.95" customHeight="1" spans="1:22">
      <c r="A8" s="33">
        <v>44681</v>
      </c>
      <c r="B8" s="34" t="s">
        <v>51</v>
      </c>
      <c r="C8" s="35" t="s">
        <v>117</v>
      </c>
      <c r="D8" s="22">
        <f t="shared" si="0"/>
        <v>6</v>
      </c>
      <c r="E8" s="23"/>
      <c r="F8" s="30"/>
      <c r="G8" s="31"/>
      <c r="H8" s="32"/>
      <c r="I8" s="120"/>
      <c r="J8" s="36"/>
      <c r="K8" s="122"/>
      <c r="L8" s="22">
        <f t="shared" si="1"/>
        <v>6</v>
      </c>
      <c r="M8" s="119"/>
      <c r="N8" s="116"/>
      <c r="O8" s="26"/>
      <c r="P8" s="59"/>
      <c r="Q8" s="206"/>
      <c r="R8" s="36"/>
      <c r="S8" s="117"/>
      <c r="T8" s="37"/>
      <c r="U8" s="38"/>
      <c r="V8" s="205"/>
    </row>
    <row r="9" ht="12.95" customHeight="1" spans="1:22">
      <c r="A9" s="19"/>
      <c r="B9" s="20"/>
      <c r="C9" s="21"/>
      <c r="D9" s="22">
        <f t="shared" si="0"/>
        <v>7</v>
      </c>
      <c r="E9" s="23"/>
      <c r="F9" s="30"/>
      <c r="G9" s="31"/>
      <c r="H9" s="36"/>
      <c r="I9" s="59"/>
      <c r="J9" s="36"/>
      <c r="K9" s="122"/>
      <c r="L9" s="22">
        <f t="shared" si="1"/>
        <v>7</v>
      </c>
      <c r="M9" s="123"/>
      <c r="N9" s="124" t="s">
        <v>118</v>
      </c>
      <c r="O9" s="26"/>
      <c r="P9" s="117"/>
      <c r="Q9" s="200"/>
      <c r="R9" s="36"/>
      <c r="S9" s="117"/>
      <c r="T9" s="207"/>
      <c r="U9" s="208"/>
      <c r="V9" s="205"/>
    </row>
    <row r="10" ht="12.95" customHeight="1" spans="1:22">
      <c r="A10" s="11" t="s">
        <v>29</v>
      </c>
      <c r="B10" s="12"/>
      <c r="C10" s="13"/>
      <c r="D10" s="22">
        <f t="shared" si="0"/>
        <v>8</v>
      </c>
      <c r="E10" s="23"/>
      <c r="F10" s="37"/>
      <c r="G10" s="38"/>
      <c r="H10" s="36"/>
      <c r="I10" s="117"/>
      <c r="J10" s="36"/>
      <c r="K10" s="122"/>
      <c r="L10" s="22">
        <f t="shared" si="1"/>
        <v>8</v>
      </c>
      <c r="M10" s="125"/>
      <c r="N10" s="38" t="s">
        <v>119</v>
      </c>
      <c r="O10" s="26"/>
      <c r="P10" s="117"/>
      <c r="Q10" s="200"/>
      <c r="R10" s="26"/>
      <c r="S10" s="56"/>
      <c r="T10" s="209"/>
      <c r="U10" s="210"/>
      <c r="V10" s="205"/>
    </row>
    <row r="11" ht="12.95" customHeight="1" spans="1:22">
      <c r="A11" s="19">
        <v>44836</v>
      </c>
      <c r="B11" s="20" t="s">
        <v>32</v>
      </c>
      <c r="C11" s="21"/>
      <c r="D11" s="22">
        <f t="shared" si="0"/>
        <v>9</v>
      </c>
      <c r="E11" s="23"/>
      <c r="F11" s="39"/>
      <c r="G11" s="40"/>
      <c r="H11" s="36"/>
      <c r="I11" s="117"/>
      <c r="J11" s="36"/>
      <c r="K11" s="122"/>
      <c r="L11" s="22">
        <f t="shared" si="1"/>
        <v>9</v>
      </c>
      <c r="M11" s="126"/>
      <c r="N11" s="127"/>
      <c r="O11" s="26"/>
      <c r="P11" s="117"/>
      <c r="Q11" s="200"/>
      <c r="R11" s="26"/>
      <c r="S11" s="211"/>
      <c r="T11" s="67"/>
      <c r="U11" s="202"/>
      <c r="V11" s="205"/>
    </row>
    <row r="12" ht="12.95" customHeight="1" spans="1:22">
      <c r="A12" s="33">
        <v>44885</v>
      </c>
      <c r="B12" s="34" t="s">
        <v>120</v>
      </c>
      <c r="C12" s="35"/>
      <c r="D12" s="22">
        <f t="shared" si="0"/>
        <v>10</v>
      </c>
      <c r="E12" s="41"/>
      <c r="F12" s="42"/>
      <c r="G12" s="43"/>
      <c r="H12" s="36"/>
      <c r="I12" s="113"/>
      <c r="J12" s="39"/>
      <c r="K12" s="118"/>
      <c r="L12" s="22">
        <f t="shared" si="1"/>
        <v>10</v>
      </c>
      <c r="M12" s="119"/>
      <c r="N12" s="116"/>
      <c r="O12" s="26"/>
      <c r="P12" s="117"/>
      <c r="Q12" s="200"/>
      <c r="R12" s="26"/>
      <c r="S12" s="211"/>
      <c r="T12" s="67"/>
      <c r="U12" s="202"/>
      <c r="V12" s="204" t="s">
        <v>31</v>
      </c>
    </row>
    <row r="13" ht="12.95" customHeight="1" spans="1:22">
      <c r="A13" s="19">
        <v>44625</v>
      </c>
      <c r="B13" s="20" t="s">
        <v>35</v>
      </c>
      <c r="C13" s="21"/>
      <c r="D13" s="22">
        <f t="shared" si="0"/>
        <v>11</v>
      </c>
      <c r="E13" s="41" t="s">
        <v>121</v>
      </c>
      <c r="F13" s="30"/>
      <c r="G13" s="31"/>
      <c r="H13" s="44"/>
      <c r="I13" s="128"/>
      <c r="J13" s="39"/>
      <c r="K13" s="118"/>
      <c r="L13" s="22">
        <f t="shared" si="1"/>
        <v>11</v>
      </c>
      <c r="M13" s="119"/>
      <c r="N13" s="116"/>
      <c r="O13" s="65"/>
      <c r="P13" s="66"/>
      <c r="Q13" s="39" t="s">
        <v>67</v>
      </c>
      <c r="R13" s="26"/>
      <c r="S13" s="117"/>
      <c r="T13" s="67"/>
      <c r="U13" s="202"/>
      <c r="V13" s="204" t="s">
        <v>28</v>
      </c>
    </row>
    <row r="14" ht="12.95" customHeight="1" spans="1:22">
      <c r="A14" s="33">
        <v>44639</v>
      </c>
      <c r="B14" s="34" t="s">
        <v>122</v>
      </c>
      <c r="C14" s="35"/>
      <c r="D14" s="22">
        <f t="shared" si="0"/>
        <v>12</v>
      </c>
      <c r="E14" s="23"/>
      <c r="F14" s="30"/>
      <c r="G14" s="31"/>
      <c r="H14" s="45"/>
      <c r="I14" s="120" t="s">
        <v>30</v>
      </c>
      <c r="J14" s="129"/>
      <c r="K14" s="130"/>
      <c r="L14" s="22">
        <f t="shared" si="1"/>
        <v>12</v>
      </c>
      <c r="M14" s="119"/>
      <c r="N14" s="116"/>
      <c r="O14" s="65"/>
      <c r="P14" s="66"/>
      <c r="Q14" s="120" t="s">
        <v>67</v>
      </c>
      <c r="R14" s="26"/>
      <c r="S14" s="117"/>
      <c r="T14" s="67"/>
      <c r="U14" s="202"/>
      <c r="V14" s="212"/>
    </row>
    <row r="15" ht="12.95" customHeight="1" spans="1:22">
      <c r="A15" s="19">
        <v>44653</v>
      </c>
      <c r="B15" s="20" t="s">
        <v>123</v>
      </c>
      <c r="C15" s="21"/>
      <c r="D15" s="22">
        <f t="shared" si="0"/>
        <v>13</v>
      </c>
      <c r="E15" s="23"/>
      <c r="F15" s="30"/>
      <c r="G15" s="31"/>
      <c r="H15" s="45"/>
      <c r="I15" s="120" t="s">
        <v>30</v>
      </c>
      <c r="J15" s="131"/>
      <c r="K15" s="122"/>
      <c r="L15" s="22">
        <f t="shared" si="1"/>
        <v>13</v>
      </c>
      <c r="M15" s="119"/>
      <c r="N15" s="116"/>
      <c r="O15" s="26"/>
      <c r="P15" s="132"/>
      <c r="Q15" s="200"/>
      <c r="R15" s="26"/>
      <c r="S15" s="117"/>
      <c r="T15" s="37"/>
      <c r="U15" s="38"/>
      <c r="V15" s="205"/>
    </row>
    <row r="16" ht="12.95" customHeight="1" spans="1:22">
      <c r="A16" s="19"/>
      <c r="B16" s="20"/>
      <c r="C16" s="21"/>
      <c r="D16" s="22">
        <f t="shared" si="0"/>
        <v>14</v>
      </c>
      <c r="E16" s="23"/>
      <c r="F16" s="30"/>
      <c r="G16" s="31"/>
      <c r="H16" s="36"/>
      <c r="I16" s="117"/>
      <c r="J16" s="36"/>
      <c r="K16" s="122"/>
      <c r="L16" s="22">
        <f t="shared" si="1"/>
        <v>14</v>
      </c>
      <c r="M16" s="133" t="s">
        <v>52</v>
      </c>
      <c r="N16" s="40"/>
      <c r="O16" s="26"/>
      <c r="P16" s="117"/>
      <c r="Q16" s="200"/>
      <c r="R16" s="26"/>
      <c r="S16" s="117"/>
      <c r="T16" s="39"/>
      <c r="U16" s="40"/>
      <c r="V16" s="205"/>
    </row>
    <row r="17" ht="12.95" customHeight="1" spans="1:22">
      <c r="A17" s="46" t="s">
        <v>55</v>
      </c>
      <c r="B17" s="47"/>
      <c r="C17" s="48"/>
      <c r="D17" s="22">
        <f t="shared" si="0"/>
        <v>15</v>
      </c>
      <c r="E17" s="23"/>
      <c r="F17" s="37"/>
      <c r="G17" s="38"/>
      <c r="H17" s="36"/>
      <c r="I17" s="117"/>
      <c r="J17" s="36"/>
      <c r="K17" s="122"/>
      <c r="L17" s="22">
        <f t="shared" si="1"/>
        <v>15</v>
      </c>
      <c r="M17" s="133" t="s">
        <v>52</v>
      </c>
      <c r="N17" s="40"/>
      <c r="O17" s="26"/>
      <c r="P17" s="117"/>
      <c r="Q17" s="200"/>
      <c r="R17" s="26"/>
      <c r="S17" s="56"/>
      <c r="T17" s="36"/>
      <c r="U17" s="213"/>
      <c r="V17" s="205"/>
    </row>
    <row r="18" ht="12.95" customHeight="1" spans="1:22">
      <c r="A18" s="49">
        <v>44856</v>
      </c>
      <c r="B18" s="20" t="s">
        <v>91</v>
      </c>
      <c r="C18" s="21"/>
      <c r="D18" s="22">
        <f t="shared" si="0"/>
        <v>16</v>
      </c>
      <c r="E18" s="23"/>
      <c r="F18" s="37"/>
      <c r="G18" s="38"/>
      <c r="H18" s="36"/>
      <c r="I18" s="117"/>
      <c r="J18" s="36"/>
      <c r="K18" s="122"/>
      <c r="L18" s="22">
        <f t="shared" si="1"/>
        <v>16</v>
      </c>
      <c r="M18" s="134"/>
      <c r="N18" s="135"/>
      <c r="O18" s="26"/>
      <c r="P18" s="117"/>
      <c r="Q18" s="200"/>
      <c r="R18" s="26"/>
      <c r="S18" s="56"/>
      <c r="T18" s="36"/>
      <c r="U18" s="131"/>
      <c r="V18" s="205"/>
    </row>
    <row r="19" ht="12.95" customHeight="1" spans="1:22">
      <c r="A19" s="19">
        <v>44884</v>
      </c>
      <c r="B19" s="20" t="s">
        <v>124</v>
      </c>
      <c r="C19" s="21"/>
      <c r="D19" s="22">
        <f t="shared" si="0"/>
        <v>17</v>
      </c>
      <c r="E19" s="27"/>
      <c r="F19" s="50"/>
      <c r="G19" s="51"/>
      <c r="H19" s="36"/>
      <c r="I19" s="117"/>
      <c r="J19" s="26"/>
      <c r="K19" s="136"/>
      <c r="L19" s="22">
        <f t="shared" si="1"/>
        <v>17</v>
      </c>
      <c r="M19" s="119"/>
      <c r="N19" s="116"/>
      <c r="O19" s="26"/>
      <c r="P19" s="117"/>
      <c r="Q19" s="200"/>
      <c r="R19" s="26"/>
      <c r="S19" s="117"/>
      <c r="T19" s="36"/>
      <c r="U19" s="131"/>
      <c r="V19" s="214"/>
    </row>
    <row r="20" ht="12.95" customHeight="1" spans="1:22">
      <c r="A20" s="19">
        <v>44624</v>
      </c>
      <c r="B20" s="20" t="s">
        <v>35</v>
      </c>
      <c r="C20" s="21"/>
      <c r="D20" s="22">
        <f t="shared" si="0"/>
        <v>18</v>
      </c>
      <c r="E20" s="27"/>
      <c r="F20" s="30"/>
      <c r="G20" s="31"/>
      <c r="H20" s="36"/>
      <c r="I20" s="117"/>
      <c r="J20" s="26"/>
      <c r="K20" s="136"/>
      <c r="L20" s="22">
        <f t="shared" si="1"/>
        <v>18</v>
      </c>
      <c r="M20" s="119"/>
      <c r="N20" s="116"/>
      <c r="O20" s="65"/>
      <c r="P20" s="124" t="s">
        <v>125</v>
      </c>
      <c r="Q20" s="38" t="s">
        <v>126</v>
      </c>
      <c r="R20" s="26"/>
      <c r="S20" s="117"/>
      <c r="T20" s="215"/>
      <c r="U20" s="216"/>
      <c r="V20" s="214"/>
    </row>
    <row r="21" ht="12.95" customHeight="1" spans="1:22">
      <c r="A21" s="19">
        <v>44652</v>
      </c>
      <c r="B21" s="20" t="s">
        <v>127</v>
      </c>
      <c r="C21" s="21"/>
      <c r="D21" s="22">
        <f t="shared" si="0"/>
        <v>19</v>
      </c>
      <c r="E21" s="52"/>
      <c r="F21" s="30"/>
      <c r="G21" s="31"/>
      <c r="H21" s="53" t="s">
        <v>128</v>
      </c>
      <c r="I21" s="56"/>
      <c r="J21" s="26"/>
      <c r="K21" s="122"/>
      <c r="L21" s="22">
        <f t="shared" si="1"/>
        <v>19</v>
      </c>
      <c r="M21" s="119"/>
      <c r="N21" s="116"/>
      <c r="O21" s="65"/>
      <c r="P21" s="137" t="s">
        <v>129</v>
      </c>
      <c r="Q21" s="24" t="s">
        <v>130</v>
      </c>
      <c r="R21" s="26"/>
      <c r="S21" s="117"/>
      <c r="T21" s="36"/>
      <c r="U21" s="131"/>
      <c r="V21" s="212"/>
    </row>
    <row r="22" ht="12.95" customHeight="1" spans="1:22">
      <c r="A22" s="19"/>
      <c r="B22" s="20"/>
      <c r="C22" s="21"/>
      <c r="D22" s="22">
        <f t="shared" si="0"/>
        <v>20</v>
      </c>
      <c r="E22" s="23"/>
      <c r="F22" s="30"/>
      <c r="G22" s="31"/>
      <c r="H22" s="54" t="s">
        <v>131</v>
      </c>
      <c r="I22" s="138"/>
      <c r="J22" s="26"/>
      <c r="K22" s="122"/>
      <c r="L22" s="22">
        <f t="shared" si="1"/>
        <v>20</v>
      </c>
      <c r="M22" s="119"/>
      <c r="N22" s="116"/>
      <c r="O22" s="36"/>
      <c r="P22" s="139"/>
      <c r="Q22" s="217"/>
      <c r="R22" s="26"/>
      <c r="S22" s="117"/>
      <c r="T22" s="37"/>
      <c r="U22" s="38"/>
      <c r="V22" s="205"/>
    </row>
    <row r="23" ht="12.95" customHeight="1" spans="1:22">
      <c r="A23" s="46" t="s">
        <v>132</v>
      </c>
      <c r="B23" s="47"/>
      <c r="C23" s="48"/>
      <c r="D23" s="22">
        <f t="shared" si="0"/>
        <v>21</v>
      </c>
      <c r="E23" s="23"/>
      <c r="F23" s="30"/>
      <c r="G23" s="31"/>
      <c r="H23" s="55"/>
      <c r="I23" s="127"/>
      <c r="J23" s="26"/>
      <c r="K23" s="122"/>
      <c r="L23" s="22">
        <f t="shared" si="1"/>
        <v>21</v>
      </c>
      <c r="M23" s="140"/>
      <c r="N23" s="141"/>
      <c r="O23" s="36"/>
      <c r="P23" s="117"/>
      <c r="Q23" s="200"/>
      <c r="R23" s="26"/>
      <c r="S23" s="117"/>
      <c r="T23" s="218"/>
      <c r="U23" s="219"/>
      <c r="V23" s="205"/>
    </row>
    <row r="24" ht="12.95" customHeight="1" spans="1:22">
      <c r="A24" s="33"/>
      <c r="B24" s="34"/>
      <c r="C24" s="21"/>
      <c r="D24" s="22">
        <f t="shared" si="0"/>
        <v>22</v>
      </c>
      <c r="E24" s="23"/>
      <c r="F24" s="32"/>
      <c r="G24" s="56" t="s">
        <v>133</v>
      </c>
      <c r="H24" s="36"/>
      <c r="I24" s="117"/>
      <c r="J24" s="26"/>
      <c r="K24" s="122"/>
      <c r="L24" s="22">
        <f t="shared" si="1"/>
        <v>22</v>
      </c>
      <c r="M24" s="140"/>
      <c r="N24" s="141"/>
      <c r="O24" s="36"/>
      <c r="P24" s="117"/>
      <c r="Q24" s="200"/>
      <c r="R24" s="26"/>
      <c r="S24" s="56"/>
      <c r="T24" s="220"/>
      <c r="U24" s="221"/>
      <c r="V24" s="205"/>
    </row>
    <row r="25" ht="12.95" customHeight="1" spans="1:22">
      <c r="A25" s="19">
        <v>44568</v>
      </c>
      <c r="B25" s="20" t="s">
        <v>51</v>
      </c>
      <c r="C25" s="21"/>
      <c r="D25" s="22">
        <f t="shared" si="0"/>
        <v>23</v>
      </c>
      <c r="E25" s="23"/>
      <c r="F25" s="32"/>
      <c r="G25" s="57" t="s">
        <v>134</v>
      </c>
      <c r="H25" s="36"/>
      <c r="I25" s="31"/>
      <c r="J25" s="26"/>
      <c r="K25" s="142"/>
      <c r="L25" s="22">
        <f t="shared" si="1"/>
        <v>23</v>
      </c>
      <c r="M25" s="143"/>
      <c r="N25" s="144"/>
      <c r="O25" s="36"/>
      <c r="P25" s="117"/>
      <c r="Q25" s="200"/>
      <c r="R25" s="26"/>
      <c r="S25" s="56"/>
      <c r="T25" s="222"/>
      <c r="U25" s="221"/>
      <c r="V25" s="205"/>
    </row>
    <row r="26" ht="12.95" customHeight="1" spans="1:22">
      <c r="A26" s="19">
        <v>44610</v>
      </c>
      <c r="B26" s="20" t="s">
        <v>135</v>
      </c>
      <c r="C26" s="21"/>
      <c r="D26" s="22">
        <f t="shared" si="0"/>
        <v>24</v>
      </c>
      <c r="E26" s="27"/>
      <c r="F26" s="58"/>
      <c r="G26" s="59"/>
      <c r="H26" s="36"/>
      <c r="I26" s="31"/>
      <c r="J26" s="32"/>
      <c r="K26" s="145"/>
      <c r="L26" s="22">
        <f t="shared" si="1"/>
        <v>24</v>
      </c>
      <c r="M26" s="119"/>
      <c r="N26" s="116"/>
      <c r="O26" s="36"/>
      <c r="P26" s="117"/>
      <c r="Q26" s="200"/>
      <c r="R26" s="36"/>
      <c r="S26" s="139"/>
      <c r="T26" s="222"/>
      <c r="U26" s="221"/>
      <c r="V26" s="214"/>
    </row>
    <row r="27" ht="12.95" customHeight="1" spans="1:22">
      <c r="A27" s="19"/>
      <c r="B27" s="20"/>
      <c r="C27" s="21"/>
      <c r="D27" s="22">
        <f t="shared" si="0"/>
        <v>25</v>
      </c>
      <c r="E27" s="27"/>
      <c r="F27" s="58"/>
      <c r="G27" s="60"/>
      <c r="H27" s="36"/>
      <c r="I27" s="31"/>
      <c r="J27" s="26"/>
      <c r="K27" s="146"/>
      <c r="L27" s="22">
        <f t="shared" si="1"/>
        <v>25</v>
      </c>
      <c r="M27" s="119"/>
      <c r="N27" s="116"/>
      <c r="O27" s="37"/>
      <c r="P27" s="38"/>
      <c r="Q27" s="37"/>
      <c r="R27" s="36"/>
      <c r="S27" s="117"/>
      <c r="T27" s="222"/>
      <c r="U27" s="221"/>
      <c r="V27" s="214"/>
    </row>
    <row r="28" ht="12.95" customHeight="1" spans="1:22">
      <c r="A28" s="61" t="s">
        <v>66</v>
      </c>
      <c r="B28" s="62"/>
      <c r="C28" s="63"/>
      <c r="D28" s="22">
        <f t="shared" si="0"/>
        <v>26</v>
      </c>
      <c r="E28" s="23"/>
      <c r="F28" s="58"/>
      <c r="G28" s="31"/>
      <c r="H28" s="39"/>
      <c r="I28" s="40"/>
      <c r="J28" s="26"/>
      <c r="K28" s="122"/>
      <c r="L28" s="22">
        <f t="shared" si="1"/>
        <v>26</v>
      </c>
      <c r="M28" s="119"/>
      <c r="N28" s="116"/>
      <c r="O28" s="37"/>
      <c r="P28" s="38"/>
      <c r="Q28" s="223"/>
      <c r="R28" s="36"/>
      <c r="S28" s="117"/>
      <c r="T28" s="222"/>
      <c r="U28" s="221"/>
      <c r="V28" s="205"/>
    </row>
    <row r="29" ht="12.95" customHeight="1" spans="1:22">
      <c r="A29" s="19" t="s">
        <v>136</v>
      </c>
      <c r="B29" s="20" t="s">
        <v>16</v>
      </c>
      <c r="C29" s="21" t="s">
        <v>30</v>
      </c>
      <c r="D29" s="22">
        <f t="shared" si="0"/>
        <v>27</v>
      </c>
      <c r="E29" s="23"/>
      <c r="F29" s="58"/>
      <c r="G29" s="31"/>
      <c r="H29" s="64" t="s">
        <v>137</v>
      </c>
      <c r="I29" s="137"/>
      <c r="J29" s="26"/>
      <c r="K29" s="122"/>
      <c r="L29" s="22">
        <f t="shared" si="1"/>
        <v>27</v>
      </c>
      <c r="M29" s="119"/>
      <c r="N29" s="116"/>
      <c r="O29" s="36"/>
      <c r="P29" s="147"/>
      <c r="Q29" s="206"/>
      <c r="R29" s="36"/>
      <c r="S29" s="117"/>
      <c r="T29" s="224"/>
      <c r="U29" s="221"/>
      <c r="V29" s="205"/>
    </row>
    <row r="30" ht="12.95" customHeight="1" spans="1:22">
      <c r="A30" s="19" t="s">
        <v>138</v>
      </c>
      <c r="B30" s="20" t="s">
        <v>51</v>
      </c>
      <c r="C30" s="21" t="s">
        <v>52</v>
      </c>
      <c r="D30" s="22">
        <f t="shared" si="0"/>
        <v>28</v>
      </c>
      <c r="E30" s="23"/>
      <c r="F30" s="58"/>
      <c r="G30" s="31"/>
      <c r="H30" s="50"/>
      <c r="I30" s="51"/>
      <c r="J30" s="26"/>
      <c r="K30" s="122"/>
      <c r="L30" s="22">
        <f t="shared" si="1"/>
        <v>28</v>
      </c>
      <c r="M30" s="140"/>
      <c r="N30" s="141"/>
      <c r="O30" s="36"/>
      <c r="P30" s="117"/>
      <c r="Q30" s="200"/>
      <c r="R30" s="36"/>
      <c r="S30" s="117"/>
      <c r="T30" s="224"/>
      <c r="U30" s="221"/>
      <c r="V30" s="205"/>
    </row>
    <row r="31" ht="12.95" customHeight="1" spans="1:22">
      <c r="A31" s="19" t="s">
        <v>139</v>
      </c>
      <c r="B31" s="20" t="s">
        <v>51</v>
      </c>
      <c r="C31" s="21" t="s">
        <v>67</v>
      </c>
      <c r="D31" s="22">
        <f t="shared" si="0"/>
        <v>29</v>
      </c>
      <c r="E31" s="23"/>
      <c r="F31" s="65"/>
      <c r="G31" s="66"/>
      <c r="H31" s="67"/>
      <c r="I31" s="148"/>
      <c r="J31" s="26"/>
      <c r="K31" s="122"/>
      <c r="L31" s="22">
        <f t="shared" si="1"/>
        <v>29</v>
      </c>
      <c r="M31" s="149"/>
      <c r="N31" s="137"/>
      <c r="O31" s="150"/>
      <c r="P31" s="151"/>
      <c r="Q31" s="225"/>
      <c r="R31" s="39"/>
      <c r="S31" s="40"/>
      <c r="T31" s="226"/>
      <c r="U31" s="227"/>
      <c r="V31" s="203"/>
    </row>
    <row r="32" ht="12.95" customHeight="1" spans="1:22">
      <c r="A32" s="19">
        <v>44715</v>
      </c>
      <c r="B32" s="20" t="s">
        <v>51</v>
      </c>
      <c r="C32" s="21" t="s">
        <v>140</v>
      </c>
      <c r="D32" s="22">
        <f t="shared" si="0"/>
        <v>30</v>
      </c>
      <c r="E32" s="68"/>
      <c r="F32" s="65"/>
      <c r="G32" s="66"/>
      <c r="H32" s="67"/>
      <c r="I32" s="148"/>
      <c r="J32" s="26"/>
      <c r="K32" s="122"/>
      <c r="L32" s="22">
        <f t="shared" si="1"/>
        <v>30</v>
      </c>
      <c r="M32" s="126"/>
      <c r="N32" s="127"/>
      <c r="O32" s="150"/>
      <c r="P32" s="151"/>
      <c r="Q32" s="225"/>
      <c r="R32" s="39" t="s">
        <v>141</v>
      </c>
      <c r="S32" s="40"/>
      <c r="T32" s="67"/>
      <c r="U32" s="202"/>
      <c r="V32" s="203"/>
    </row>
    <row r="33" ht="12.95" customHeight="1" spans="1:22">
      <c r="A33" s="61" t="s">
        <v>72</v>
      </c>
      <c r="B33" s="62"/>
      <c r="C33" s="63"/>
      <c r="D33" s="69">
        <f t="shared" si="0"/>
        <v>31</v>
      </c>
      <c r="E33" s="70"/>
      <c r="F33" s="71"/>
      <c r="G33" s="72"/>
      <c r="H33" s="73"/>
      <c r="I33" s="152"/>
      <c r="J33" s="153"/>
      <c r="K33" s="154"/>
      <c r="L33" s="69">
        <f t="shared" si="1"/>
        <v>31</v>
      </c>
      <c r="M33" s="155"/>
      <c r="N33" s="156"/>
      <c r="O33" s="73"/>
      <c r="P33" s="157"/>
      <c r="Q33" s="228"/>
      <c r="R33" s="73"/>
      <c r="S33" s="157"/>
      <c r="T33" s="229"/>
      <c r="U33" s="230"/>
      <c r="V33" s="231"/>
    </row>
    <row r="34" ht="12.95" customHeight="1" spans="1:22">
      <c r="A34" s="19">
        <v>44569</v>
      </c>
      <c r="B34" s="20" t="s">
        <v>142</v>
      </c>
      <c r="C34" s="21"/>
      <c r="D34" s="74"/>
      <c r="E34" s="75" t="s">
        <v>57</v>
      </c>
      <c r="F34" s="76"/>
      <c r="G34" s="76"/>
      <c r="H34" s="76"/>
      <c r="I34" s="76"/>
      <c r="J34" s="76"/>
      <c r="K34" s="76"/>
      <c r="L34" s="158"/>
      <c r="M34" s="159"/>
      <c r="N34" s="159"/>
      <c r="O34" s="159"/>
      <c r="P34" s="159"/>
      <c r="Q34" s="159"/>
      <c r="R34" s="159"/>
      <c r="S34" s="159"/>
      <c r="T34" s="159"/>
      <c r="U34" s="159"/>
      <c r="V34" s="232"/>
    </row>
    <row r="35" ht="12.95" customHeight="1" spans="1:22">
      <c r="A35" s="19">
        <v>44596</v>
      </c>
      <c r="B35" s="20" t="s">
        <v>85</v>
      </c>
      <c r="C35" s="21"/>
      <c r="D35" s="77"/>
      <c r="E35" s="78">
        <v>44815</v>
      </c>
      <c r="F35" s="79"/>
      <c r="G35" s="80" t="s">
        <v>86</v>
      </c>
      <c r="H35" s="79"/>
      <c r="I35" s="80"/>
      <c r="J35" s="79"/>
      <c r="K35" s="160"/>
      <c r="L35" s="161"/>
      <c r="M35" s="162"/>
      <c r="N35" s="163"/>
      <c r="O35" s="164"/>
      <c r="P35" s="163"/>
      <c r="Q35" s="233"/>
      <c r="R35" s="161"/>
      <c r="S35" s="234"/>
      <c r="T35" s="194"/>
      <c r="U35" s="235"/>
      <c r="V35" s="236"/>
    </row>
    <row r="36" ht="12.95" customHeight="1" spans="1:22">
      <c r="A36" s="19">
        <v>44597</v>
      </c>
      <c r="B36" s="20" t="s">
        <v>78</v>
      </c>
      <c r="C36" s="21"/>
      <c r="D36" s="77"/>
      <c r="E36" s="81" t="s">
        <v>143</v>
      </c>
      <c r="F36" s="82"/>
      <c r="G36" s="83"/>
      <c r="H36" s="82"/>
      <c r="I36" s="165"/>
      <c r="J36" s="165"/>
      <c r="K36" s="166"/>
      <c r="L36" s="167"/>
      <c r="M36" s="168"/>
      <c r="N36" s="169"/>
      <c r="O36" s="170"/>
      <c r="P36" s="169"/>
      <c r="Q36" s="237"/>
      <c r="R36" s="238"/>
      <c r="S36" s="239"/>
      <c r="T36" s="240"/>
      <c r="U36" s="240"/>
      <c r="V36" s="241"/>
    </row>
    <row r="37" ht="12.95" customHeight="1" spans="1:22">
      <c r="A37" s="19">
        <v>44638</v>
      </c>
      <c r="B37" s="20" t="s">
        <v>142</v>
      </c>
      <c r="C37" s="21"/>
      <c r="D37" s="77"/>
      <c r="E37" s="81" t="s">
        <v>144</v>
      </c>
      <c r="F37" s="82"/>
      <c r="G37" s="83" t="s">
        <v>86</v>
      </c>
      <c r="H37" s="82"/>
      <c r="I37" s="171"/>
      <c r="J37" s="172"/>
      <c r="K37" s="166"/>
      <c r="L37" s="173"/>
      <c r="M37" s="114"/>
      <c r="N37" s="174"/>
      <c r="O37" s="170"/>
      <c r="P37" s="169"/>
      <c r="Q37" s="237"/>
      <c r="R37" s="238"/>
      <c r="S37" s="239"/>
      <c r="T37" s="242"/>
      <c r="U37" s="243"/>
      <c r="V37" s="241"/>
    </row>
    <row r="38" ht="12.95" customHeight="1" spans="1:22">
      <c r="A38" s="19">
        <v>44723</v>
      </c>
      <c r="B38" s="20" t="s">
        <v>85</v>
      </c>
      <c r="C38" s="21"/>
      <c r="D38" s="77"/>
      <c r="E38" s="81"/>
      <c r="F38" s="82"/>
      <c r="G38" s="83"/>
      <c r="H38" s="82"/>
      <c r="I38" s="165"/>
      <c r="J38" s="165"/>
      <c r="K38" s="166"/>
      <c r="L38" s="167"/>
      <c r="M38" s="168"/>
      <c r="N38" s="169"/>
      <c r="O38" s="170"/>
      <c r="P38" s="169"/>
      <c r="Q38" s="237"/>
      <c r="R38" s="238"/>
      <c r="S38" s="239"/>
      <c r="T38" s="242"/>
      <c r="U38" s="243"/>
      <c r="V38" s="241"/>
    </row>
    <row r="39" ht="12.95" customHeight="1" spans="1:22">
      <c r="A39" s="19">
        <v>44724</v>
      </c>
      <c r="B39" s="20" t="s">
        <v>78</v>
      </c>
      <c r="C39" s="21"/>
      <c r="D39" s="77"/>
      <c r="E39" s="84"/>
      <c r="F39" s="85"/>
      <c r="G39" s="86"/>
      <c r="H39" s="85"/>
      <c r="I39" s="175"/>
      <c r="J39" s="175"/>
      <c r="K39" s="176"/>
      <c r="L39" s="177"/>
      <c r="M39" s="173"/>
      <c r="N39" s="178"/>
      <c r="O39" s="170"/>
      <c r="P39" s="169"/>
      <c r="Q39" s="237"/>
      <c r="R39" s="167"/>
      <c r="S39" s="174"/>
      <c r="T39" s="225"/>
      <c r="U39" s="244"/>
      <c r="V39" s="245"/>
    </row>
    <row r="40" ht="12.95" customHeight="1" spans="1:22">
      <c r="A40" s="61" t="s">
        <v>101</v>
      </c>
      <c r="B40" s="62"/>
      <c r="C40" s="63"/>
      <c r="D40" s="77"/>
      <c r="E40" s="87" t="s">
        <v>102</v>
      </c>
      <c r="F40" s="88"/>
      <c r="G40" s="88"/>
      <c r="H40" s="88"/>
      <c r="I40" s="88"/>
      <c r="J40" s="88"/>
      <c r="K40" s="179"/>
      <c r="L40" s="180"/>
      <c r="M40" s="167"/>
      <c r="N40" s="181"/>
      <c r="O40" s="170"/>
      <c r="P40" s="169"/>
      <c r="Q40" s="237"/>
      <c r="R40" s="167"/>
      <c r="S40" s="174"/>
      <c r="T40" s="225"/>
      <c r="U40" s="244"/>
      <c r="V40" s="245"/>
    </row>
    <row r="41" ht="12.95" customHeight="1" spans="1:22">
      <c r="A41" s="19">
        <v>44884</v>
      </c>
      <c r="B41" s="20" t="s">
        <v>124</v>
      </c>
      <c r="C41" s="21"/>
      <c r="D41" s="89"/>
      <c r="E41" s="90">
        <v>44857</v>
      </c>
      <c r="F41" s="91"/>
      <c r="G41" s="80" t="s">
        <v>91</v>
      </c>
      <c r="H41" s="92"/>
      <c r="I41" s="182"/>
      <c r="J41" s="182"/>
      <c r="K41" s="183"/>
      <c r="L41" s="180"/>
      <c r="M41" s="167"/>
      <c r="N41" s="181"/>
      <c r="O41" s="170"/>
      <c r="P41" s="169"/>
      <c r="Q41" s="237"/>
      <c r="R41" s="177"/>
      <c r="S41" s="178"/>
      <c r="T41" s="246"/>
      <c r="U41" s="246"/>
      <c r="V41" s="245"/>
    </row>
    <row r="42" ht="12.95" customHeight="1" spans="1:22">
      <c r="A42" s="19"/>
      <c r="B42" s="20"/>
      <c r="C42" s="21"/>
      <c r="D42" s="89"/>
      <c r="E42" s="81">
        <v>44611</v>
      </c>
      <c r="F42" s="82"/>
      <c r="G42" s="83"/>
      <c r="H42" s="93"/>
      <c r="I42" s="184"/>
      <c r="J42" s="184"/>
      <c r="K42" s="185"/>
      <c r="L42" s="180"/>
      <c r="M42" s="167"/>
      <c r="N42" s="181"/>
      <c r="O42" s="170"/>
      <c r="P42" s="169"/>
      <c r="Q42" s="237"/>
      <c r="R42" s="177"/>
      <c r="S42" s="178"/>
      <c r="T42" s="246"/>
      <c r="U42" s="246"/>
      <c r="V42" s="245"/>
    </row>
    <row r="43" ht="12.95" customHeight="1" spans="1:22">
      <c r="A43" s="19"/>
      <c r="B43" s="20"/>
      <c r="C43" s="21"/>
      <c r="D43" s="89"/>
      <c r="E43" s="94"/>
      <c r="F43" s="93"/>
      <c r="G43" s="95"/>
      <c r="H43" s="93"/>
      <c r="I43" s="184"/>
      <c r="J43" s="184"/>
      <c r="K43" s="185"/>
      <c r="L43" s="180"/>
      <c r="M43" s="167"/>
      <c r="N43" s="181"/>
      <c r="O43" s="170"/>
      <c r="P43" s="169"/>
      <c r="Q43" s="237"/>
      <c r="R43" s="177"/>
      <c r="S43" s="178"/>
      <c r="T43" s="246"/>
      <c r="U43" s="246"/>
      <c r="V43" s="245"/>
    </row>
    <row r="44" ht="12.95" customHeight="1" spans="1:22">
      <c r="A44" s="96"/>
      <c r="B44" s="97"/>
      <c r="C44" s="98"/>
      <c r="D44" s="99"/>
      <c r="E44" s="100"/>
      <c r="F44" s="101"/>
      <c r="G44" s="102"/>
      <c r="H44" s="103"/>
      <c r="I44" s="186"/>
      <c r="J44" s="187"/>
      <c r="K44" s="188"/>
      <c r="L44" s="189"/>
      <c r="M44" s="190"/>
      <c r="N44" s="191"/>
      <c r="O44" s="192"/>
      <c r="P44" s="191"/>
      <c r="Q44" s="247"/>
      <c r="R44" s="248"/>
      <c r="S44" s="249"/>
      <c r="T44" s="228"/>
      <c r="U44" s="249"/>
      <c r="V44" s="250"/>
    </row>
  </sheetData>
  <mergeCells count="114">
    <mergeCell ref="E1:K1"/>
    <mergeCell ref="M1:V1"/>
    <mergeCell ref="A2:C2"/>
    <mergeCell ref="F2:G2"/>
    <mergeCell ref="H2:I2"/>
    <mergeCell ref="J2:K2"/>
    <mergeCell ref="M2:N2"/>
    <mergeCell ref="O2:P2"/>
    <mergeCell ref="R2:S2"/>
    <mergeCell ref="T2:U2"/>
    <mergeCell ref="A3:C3"/>
    <mergeCell ref="F3:G3"/>
    <mergeCell ref="F4:G4"/>
    <mergeCell ref="J5:K5"/>
    <mergeCell ref="A6:C6"/>
    <mergeCell ref="J6:K6"/>
    <mergeCell ref="T8:U8"/>
    <mergeCell ref="A10:C10"/>
    <mergeCell ref="F10:G10"/>
    <mergeCell ref="T10:U10"/>
    <mergeCell ref="F11:G11"/>
    <mergeCell ref="J12:K12"/>
    <mergeCell ref="J13:K13"/>
    <mergeCell ref="T15:U15"/>
    <mergeCell ref="M16:N16"/>
    <mergeCell ref="T16:U16"/>
    <mergeCell ref="A17:C17"/>
    <mergeCell ref="F17:G17"/>
    <mergeCell ref="M17:N17"/>
    <mergeCell ref="F18:G18"/>
    <mergeCell ref="T20:U20"/>
    <mergeCell ref="H21:I21"/>
    <mergeCell ref="H22:I22"/>
    <mergeCell ref="T22:U22"/>
    <mergeCell ref="A23:C23"/>
    <mergeCell ref="M23:N23"/>
    <mergeCell ref="M24:N24"/>
    <mergeCell ref="O27:P27"/>
    <mergeCell ref="A28:C28"/>
    <mergeCell ref="H28:I28"/>
    <mergeCell ref="O28:P28"/>
    <mergeCell ref="H29:I29"/>
    <mergeCell ref="M30:N30"/>
    <mergeCell ref="M31:N31"/>
    <mergeCell ref="R31:S31"/>
    <mergeCell ref="R32:S32"/>
    <mergeCell ref="A33:C33"/>
    <mergeCell ref="E34:K34"/>
    <mergeCell ref="L34:V34"/>
    <mergeCell ref="E35:F35"/>
    <mergeCell ref="G35:H35"/>
    <mergeCell ref="I35:J35"/>
    <mergeCell ref="L35:N35"/>
    <mergeCell ref="O35:P35"/>
    <mergeCell ref="R35:S35"/>
    <mergeCell ref="T35:U35"/>
    <mergeCell ref="E36:F36"/>
    <mergeCell ref="G36:H36"/>
    <mergeCell ref="I36:J36"/>
    <mergeCell ref="L36:N36"/>
    <mergeCell ref="O36:P36"/>
    <mergeCell ref="R36:S36"/>
    <mergeCell ref="T36:U36"/>
    <mergeCell ref="E37:F37"/>
    <mergeCell ref="G37:H37"/>
    <mergeCell ref="I37:J37"/>
    <mergeCell ref="L37:N37"/>
    <mergeCell ref="O37:P37"/>
    <mergeCell ref="R37:S37"/>
    <mergeCell ref="T37:U37"/>
    <mergeCell ref="E38:F38"/>
    <mergeCell ref="G38:H38"/>
    <mergeCell ref="I38:J38"/>
    <mergeCell ref="L38:N38"/>
    <mergeCell ref="O38:P38"/>
    <mergeCell ref="R38:S38"/>
    <mergeCell ref="T38:U38"/>
    <mergeCell ref="E39:F39"/>
    <mergeCell ref="G39:H39"/>
    <mergeCell ref="I39:J39"/>
    <mergeCell ref="L39:N39"/>
    <mergeCell ref="O39:P39"/>
    <mergeCell ref="R39:S39"/>
    <mergeCell ref="T39:U39"/>
    <mergeCell ref="A40:C40"/>
    <mergeCell ref="E40:K40"/>
    <mergeCell ref="L40:N40"/>
    <mergeCell ref="O40:P40"/>
    <mergeCell ref="R40:S40"/>
    <mergeCell ref="T40:U40"/>
    <mergeCell ref="I41:J41"/>
    <mergeCell ref="L41:N41"/>
    <mergeCell ref="O41:P41"/>
    <mergeCell ref="R41:S41"/>
    <mergeCell ref="T41:U41"/>
    <mergeCell ref="I42:J42"/>
    <mergeCell ref="L42:N42"/>
    <mergeCell ref="O42:P42"/>
    <mergeCell ref="R42:S42"/>
    <mergeCell ref="T42:U42"/>
    <mergeCell ref="E43:F43"/>
    <mergeCell ref="G43:H43"/>
    <mergeCell ref="I43:J43"/>
    <mergeCell ref="L43:N43"/>
    <mergeCell ref="O43:P43"/>
    <mergeCell ref="R43:S43"/>
    <mergeCell ref="T43:U43"/>
    <mergeCell ref="E44:F44"/>
    <mergeCell ref="G44:H44"/>
    <mergeCell ref="I44:J44"/>
    <mergeCell ref="L44:N44"/>
    <mergeCell ref="O44:P44"/>
    <mergeCell ref="R44:S44"/>
    <mergeCell ref="T44:U44"/>
  </mergeCells>
  <printOptions horizontalCentered="1" verticalCentered="1"/>
  <pageMargins left="0" right="0" top="0" bottom="0" header="0" footer="0.31496062992126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planning 21-22</vt:lpstr>
      <vt:lpstr>planning 22-23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rascle</dc:creator>
  <cp:lastModifiedBy>admn</cp:lastModifiedBy>
  <dcterms:created xsi:type="dcterms:W3CDTF">2015-06-05T18:19:00Z</dcterms:created>
  <cp:lastPrinted>2022-06-27T04:48:00Z</cp:lastPrinted>
  <dcterms:modified xsi:type="dcterms:W3CDTF">2022-07-15T16:09:56Z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C14BFD336A684F4CAE5802EA49A0EE7A</vt:lpwstr>
  </property>
  <property fmtid="{D5CDD505-2E9C-101B-9397-08002B2CF9AE}" pid="3" name="KSOProductBuildVer">
    <vt:lpwstr>1036-11.2.0.11191</vt:lpwstr>
  </property>
</Properties>
</file>